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<sst xmlns="http://schemas.openxmlformats.org/spreadsheetml/2006/main" count="22" uniqueCount="20">
  <si>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</si>
  <si>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</si>
  <si>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</si>
  <si>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</si>
  <si>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</si>
  <si>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</si>
  <si>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</si>
  <si>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</si>
  <si>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</si>
  <si>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</si>
  <si>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</si>
  <si>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</si>
  <si>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</si>
  <si>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</si>
  <si>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</si>
  <si>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</si>
  <si>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</si>
  <si>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</si>
  <si>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</si>
  <si>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2010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</si>
</sst>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0" fontId="1" fillId="0" borderId="0" xfId="0" applyFont="1" applyAlignment="1"/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:H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4" t="s">
        <v>11</v>
      </c>
      <c r="C1" s="14"/>
      <c r="D1" s="14"/>
      <c r="E1" s="14"/>
      <c r="F1" s="14"/>
      <c r="G1" s="14"/>
      <c r="H1" s="14"/>
    </row>
    <row r="2" spans="2:8">
      <c r="B2" s="13" t="s">
        <v>0</v>
      </c>
      <c r="C2" s="13"/>
      <c r="D2" s="13"/>
      <c r="E2" s="13"/>
      <c r="F2" s="13"/>
      <c r="G2" s="13"/>
      <c r="H2" s="13"/>
    </row>
    <row r="3" spans="2:8">
      <c r="B3" s="13" t="s">
        <v>19</v>
      </c>
      <c r="C3" s="13"/>
      <c r="D3" s="13"/>
      <c r="E3" s="13"/>
      <c r="F3" s="13"/>
      <c r="G3" s="13"/>
      <c r="H3" s="13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1" t="s">
        <v>12</v>
      </c>
      <c r="D7" s="7">
        <v>2041</v>
      </c>
      <c r="E7" s="12">
        <v>341039585.95999998</v>
      </c>
      <c r="F7" s="12">
        <v>333111844.29000002</v>
      </c>
      <c r="G7" s="12">
        <v>4625854.95</v>
      </c>
      <c r="H7" s="12">
        <v>56929749.590000004</v>
      </c>
    </row>
    <row r="8" spans="2:8">
      <c r="B8" s="11"/>
      <c r="D8" s="7"/>
      <c r="E8" s="12"/>
      <c r="F8" s="12"/>
      <c r="G8" s="12"/>
      <c r="H8" s="12"/>
    </row>
    <row r="9" spans="2:8">
      <c r="B9" s="8" t="s">
        <v>13</v>
      </c>
      <c r="D9" s="7">
        <v>1816</v>
      </c>
      <c r="E9" s="12">
        <v>314077433.77999997</v>
      </c>
      <c r="F9" s="12">
        <v>302789318.04000002</v>
      </c>
      <c r="G9" s="12">
        <v>185357.86</v>
      </c>
      <c r="H9" s="12">
        <v>111119836.29000001</v>
      </c>
    </row>
    <row r="10" spans="2:8">
      <c r="B10" s="8" t="s">
        <v>14</v>
      </c>
      <c r="D10" s="7">
        <v>311</v>
      </c>
      <c r="E10" s="12">
        <v>261103070.28999999</v>
      </c>
      <c r="F10" s="12">
        <v>256851404.38</v>
      </c>
      <c r="G10" s="12">
        <v>1958778.23</v>
      </c>
      <c r="H10" s="12">
        <v>83152105.140000001</v>
      </c>
    </row>
    <row r="11" spans="2:8">
      <c r="B11" s="8" t="s">
        <v>15</v>
      </c>
      <c r="D11" s="7">
        <v>747</v>
      </c>
      <c r="E11" s="12">
        <v>127721496.95</v>
      </c>
      <c r="F11" s="12">
        <v>125634922.55</v>
      </c>
      <c r="G11" s="12">
        <v>23300.04</v>
      </c>
      <c r="H11" s="12">
        <v>48964139.939999998</v>
      </c>
    </row>
    <row r="12" spans="2:8">
      <c r="B12" s="8" t="s">
        <v>16</v>
      </c>
      <c r="D12" s="7">
        <v>355</v>
      </c>
      <c r="E12" s="12">
        <v>145809494.46000001</v>
      </c>
      <c r="F12" s="12">
        <v>143173643.90000001</v>
      </c>
      <c r="G12" s="12">
        <v>1302514.3</v>
      </c>
      <c r="H12" s="12">
        <v>33526743.91</v>
      </c>
    </row>
    <row r="13" spans="2:8">
      <c r="B13" s="8" t="s">
        <v>17</v>
      </c>
      <c r="D13" s="7">
        <v>40</v>
      </c>
      <c r="E13" s="12">
        <v>6314795.6600000001</v>
      </c>
      <c r="F13" s="12">
        <v>6275713.6100000003</v>
      </c>
      <c r="G13" s="12">
        <v>0</v>
      </c>
      <c r="H13" s="12">
        <v>2748421.41</v>
      </c>
    </row>
    <row r="14" spans="2:8">
      <c r="B14" s="8" t="s">
        <v>18</v>
      </c>
      <c r="D14" s="7">
        <v>121</v>
      </c>
      <c r="E14" s="12">
        <v>16265396.09</v>
      </c>
      <c r="F14" s="12">
        <v>15865694.26</v>
      </c>
      <c r="G14" s="12">
        <v>455428.65</v>
      </c>
      <c r="H14" s="12">
        <v>3309130.29</v>
      </c>
    </row>
    <row r="15" spans="2:8">
      <c r="B15" s="9" t="s">
        <v>2</v>
      </c>
      <c r="D15" s="15">
        <f>SUM(D7:D14)</f>
        <v>5431</v>
      </c>
      <c r="E15" s="16">
        <f t="shared" ref="E15:H15" si="0">SUM(E7:E14)</f>
        <v>1212331273.1900001</v>
      </c>
      <c r="F15" s="16">
        <f t="shared" si="0"/>
        <v>1183702541.03</v>
      </c>
      <c r="G15" s="16">
        <f t="shared" si="0"/>
        <v>8551234.0300000012</v>
      </c>
      <c r="H15" s="16">
        <f t="shared" si="0"/>
        <v>339750126.57000005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2012-09-13T14:50:18Z</cp:lastPrinted>
  <dcterms:created xsi:type="dcterms:W3CDTF">2004-08-27T14:20:27Z</dcterms:created>
  <dcterms:modified xsi:type="dcterms:W3CDTF">2013-05-14T18:28:54Z</dcterms:modified>
</cp:coreProperties>
</file>