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15" yWindow="6375" windowWidth="9615" windowHeight="11640"/>
  </bookViews>
  <sheets>
    <sheet name="Party Table 1" sheetId="1" r:id="rId1"/>
  </sheets>
  <definedNames>
    <definedName name="_xlnm.Print_Area" localSheetId="0">'Party Table 1'!$A$1:$M$31</definedName>
  </definedNames>
  <calcPr calcId="125725"/>
</workbook>
</file>

<file path=xl/calcChain.xml><?xml version="1.0" encoding="utf-8"?>
<calcChain xmlns="http://schemas.openxmlformats.org/spreadsheetml/2006/main">
  <c r="K18" i="1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J19"/>
  <c r="J20"/>
  <c r="J21"/>
  <c r="J22"/>
  <c r="J23"/>
  <c r="J24"/>
  <c r="J25"/>
  <c r="J26"/>
  <c r="J18"/>
</calcChain>
</file>

<file path=xl/sharedStrings.xml><?xml version="1.0" encoding="utf-8"?>
<sst xmlns="http://schemas.openxmlformats.org/spreadsheetml/2006/main" count="52" uniqueCount="21">
  <si>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</si>
  <si>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</si>
  <si>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</si>
  <si>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</si>
  <si>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</si>
  <si>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</si>
  <si>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</si>
  <si>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</si>
  <si>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</si>
  <si>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</si>
  <si>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</si>
  <si>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</si>
  <si>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</si>
  <si>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</si>
  <si>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</si>
  <si>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March 31 of the Election Year</t>
  </si>
  <si>
    <t>2007-2008</t>
  </si>
  <si>
    <t>2005-2006</t>
  </si>
  <si>
    <t>2003-2004</t>
  </si>
  <si>
    <t>2001-2002</t>
  </si>
  <si>
    <t>This table was last revised on 4/22/14.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</si>
</sst>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5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C7" sqref="C7"/>
    </sheetView>
  </sheetViews>
  <sheetFormatPr defaultRowHeight="12.75"/>
  <cols>
    <col min="1" max="1" width="1" customWidth="1"/>
    <col min="2" max="2" width="26.7109375" customWidth="1"/>
    <col min="3" max="3" width="12.7109375" customWidth="1"/>
    <col min="4" max="5" width="13.42578125" customWidth="1"/>
    <col min="6" max="6" width="14.7109375" customWidth="1"/>
    <col min="7" max="7" width="3" customWidth="1"/>
    <col min="8" max="8" width="3.28515625" customWidth="1"/>
    <col min="9" max="9" width="26.85546875" bestFit="1" customWidth="1"/>
    <col min="10" max="10" width="13.7109375" customWidth="1"/>
    <col min="11" max="11" width="13.85546875" bestFit="1" customWidth="1"/>
    <col min="12" max="12" width="13.85546875" customWidth="1"/>
    <col min="13" max="13" width="13.85546875" bestFit="1" customWidth="1"/>
  </cols>
  <sheetData>
    <row r="1" spans="1:13" ht="18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>
      <c r="C4" s="12" t="s">
        <v>16</v>
      </c>
      <c r="D4" s="12" t="s">
        <v>17</v>
      </c>
      <c r="E4" s="12" t="s">
        <v>18</v>
      </c>
      <c r="F4" s="12" t="s">
        <v>19</v>
      </c>
      <c r="G4" s="12"/>
      <c r="H4" s="2"/>
      <c r="I4" s="2"/>
      <c r="J4" s="12" t="s">
        <v>16</v>
      </c>
      <c r="K4" s="12" t="s">
        <v>17</v>
      </c>
      <c r="L4" s="12" t="s">
        <v>18</v>
      </c>
      <c r="M4" s="12" t="s">
        <v>19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0" t="s">
        <v>0</v>
      </c>
      <c r="C6" s="5">
        <v>274853360</v>
      </c>
      <c r="D6" s="13">
        <v>221673235</v>
      </c>
      <c r="E6" s="13">
        <v>180814074</v>
      </c>
      <c r="F6" s="5">
        <v>103134768</v>
      </c>
      <c r="G6" s="6"/>
      <c r="H6" s="1"/>
      <c r="I6" s="10" t="s">
        <v>0</v>
      </c>
      <c r="J6" s="6">
        <v>287625045</v>
      </c>
      <c r="K6" s="4">
        <v>333453014</v>
      </c>
      <c r="L6" s="4">
        <v>346268703</v>
      </c>
      <c r="M6" s="6">
        <v>230956415</v>
      </c>
    </row>
    <row r="7" spans="1:13">
      <c r="A7" s="1"/>
      <c r="B7" s="9" t="s">
        <v>8</v>
      </c>
      <c r="C7" s="5">
        <v>210484974</v>
      </c>
      <c r="D7" s="13">
        <v>172616240</v>
      </c>
      <c r="E7" s="13">
        <v>144980026</v>
      </c>
      <c r="F7" s="5">
        <v>75803227</v>
      </c>
      <c r="G7" s="6"/>
      <c r="H7" s="1"/>
      <c r="I7" s="9" t="s">
        <v>8</v>
      </c>
      <c r="J7" s="6">
        <v>246257319</v>
      </c>
      <c r="K7" s="4">
        <v>298280483</v>
      </c>
      <c r="L7" s="4">
        <v>323239500</v>
      </c>
      <c r="M7" s="6">
        <v>213680836</v>
      </c>
    </row>
    <row r="8" spans="1:13">
      <c r="A8" s="1"/>
      <c r="B8" s="9" t="s">
        <v>9</v>
      </c>
      <c r="C8" s="5">
        <v>27572704</v>
      </c>
      <c r="D8" s="13">
        <v>23938134</v>
      </c>
      <c r="E8" s="13">
        <v>20169063</v>
      </c>
      <c r="F8" s="5">
        <v>12564644</v>
      </c>
      <c r="G8" s="6"/>
      <c r="H8" s="1"/>
      <c r="I8" s="9" t="s">
        <v>9</v>
      </c>
      <c r="J8" s="6">
        <v>30165224</v>
      </c>
      <c r="K8" s="4">
        <v>24783773</v>
      </c>
      <c r="L8" s="4">
        <v>17454280</v>
      </c>
      <c r="M8" s="6">
        <v>7531090</v>
      </c>
    </row>
    <row r="9" spans="1:13">
      <c r="A9" s="1"/>
      <c r="B9" s="10" t="s">
        <v>1</v>
      </c>
      <c r="C9" s="5">
        <v>181912896</v>
      </c>
      <c r="D9" s="13">
        <v>156397934</v>
      </c>
      <c r="E9" s="13">
        <v>126537951</v>
      </c>
      <c r="F9" s="5">
        <v>84996740</v>
      </c>
      <c r="G9" s="6"/>
      <c r="H9" s="1"/>
      <c r="I9" s="10" t="s">
        <v>1</v>
      </c>
      <c r="J9" s="6">
        <v>225652621</v>
      </c>
      <c r="K9" s="4">
        <v>254940958</v>
      </c>
      <c r="L9" s="4">
        <v>255838664</v>
      </c>
      <c r="M9" s="6">
        <v>167878170</v>
      </c>
    </row>
    <row r="10" spans="1:13">
      <c r="A10" s="1"/>
      <c r="B10" s="9" t="s">
        <v>10</v>
      </c>
      <c r="C10" s="5">
        <v>1202130</v>
      </c>
      <c r="D10" s="13">
        <v>803917</v>
      </c>
      <c r="E10" s="13">
        <v>695685</v>
      </c>
      <c r="F10" s="5">
        <v>901678</v>
      </c>
      <c r="G10" s="6"/>
      <c r="H10" s="1"/>
      <c r="I10" s="9" t="s">
        <v>10</v>
      </c>
      <c r="J10" s="6">
        <v>3215469</v>
      </c>
      <c r="K10" s="4">
        <v>729218</v>
      </c>
      <c r="L10" s="4">
        <v>752158</v>
      </c>
      <c r="M10" s="6">
        <v>1877021</v>
      </c>
    </row>
    <row r="11" spans="1:13">
      <c r="A11" s="1"/>
      <c r="B11" s="9" t="s">
        <v>11</v>
      </c>
      <c r="C11" s="5">
        <v>1121897</v>
      </c>
      <c r="D11" s="13">
        <v>1378356</v>
      </c>
      <c r="E11" s="13">
        <v>339353</v>
      </c>
      <c r="F11" s="5">
        <v>687438</v>
      </c>
      <c r="G11" s="6"/>
      <c r="H11" s="1"/>
      <c r="I11" s="9" t="s">
        <v>11</v>
      </c>
      <c r="J11" s="6">
        <v>383128</v>
      </c>
      <c r="K11" s="4">
        <v>322243</v>
      </c>
      <c r="L11" s="4">
        <v>135338</v>
      </c>
      <c r="M11" s="6">
        <v>813377</v>
      </c>
    </row>
    <row r="12" spans="1:13">
      <c r="A12" s="1"/>
      <c r="B12" s="9" t="s">
        <v>12</v>
      </c>
      <c r="C12" s="5">
        <v>1692374</v>
      </c>
      <c r="D12" s="13">
        <v>400414</v>
      </c>
      <c r="E12" s="13">
        <v>1757898</v>
      </c>
      <c r="F12" s="5">
        <v>819206</v>
      </c>
      <c r="G12" s="6"/>
      <c r="H12" s="1"/>
      <c r="I12" s="9" t="s">
        <v>12</v>
      </c>
      <c r="J12" s="6">
        <v>4566743</v>
      </c>
      <c r="K12" s="4">
        <v>913859</v>
      </c>
      <c r="L12" s="4">
        <v>1142903</v>
      </c>
      <c r="M12" s="6">
        <v>93047</v>
      </c>
    </row>
    <row r="13" spans="1:13">
      <c r="A13" s="1"/>
      <c r="B13" s="2" t="s">
        <v>2</v>
      </c>
      <c r="C13" s="5">
        <v>95722059</v>
      </c>
      <c r="D13" s="13">
        <v>72486076</v>
      </c>
      <c r="E13" s="13">
        <v>55691333</v>
      </c>
      <c r="F13" s="5">
        <v>26535394</v>
      </c>
      <c r="G13" s="6"/>
      <c r="H13" s="1"/>
      <c r="I13" s="2" t="s">
        <v>2</v>
      </c>
      <c r="J13" s="5">
        <v>69382938</v>
      </c>
      <c r="K13" s="5">
        <v>101892348</v>
      </c>
      <c r="L13" s="5">
        <v>97532318</v>
      </c>
      <c r="M13" s="6">
        <v>85002266</v>
      </c>
    </row>
    <row r="14" spans="1:13">
      <c r="A14" s="1"/>
      <c r="B14" s="2" t="s">
        <v>3</v>
      </c>
      <c r="C14" s="5">
        <v>1128978</v>
      </c>
      <c r="D14" s="13">
        <v>2751499</v>
      </c>
      <c r="E14" s="13">
        <v>1223316</v>
      </c>
      <c r="F14" s="5">
        <v>7096618</v>
      </c>
      <c r="G14" s="6"/>
      <c r="H14" s="1"/>
      <c r="I14" s="2" t="s">
        <v>3</v>
      </c>
      <c r="J14" s="5">
        <v>2999856</v>
      </c>
      <c r="K14" s="5">
        <v>2449644</v>
      </c>
      <c r="L14" s="5">
        <v>1559228</v>
      </c>
      <c r="M14" s="6">
        <v>1531894</v>
      </c>
    </row>
    <row r="15" spans="1:13">
      <c r="A15" s="1"/>
      <c r="B15" s="2"/>
      <c r="C15" s="4"/>
      <c r="D15" s="4"/>
      <c r="E15" s="4"/>
      <c r="F15" s="4"/>
      <c r="G15" s="4"/>
      <c r="H15" s="1"/>
      <c r="I15" s="2"/>
      <c r="J15" s="4"/>
      <c r="K15" s="4"/>
      <c r="L15" s="4"/>
      <c r="M15" s="4"/>
    </row>
    <row r="16" spans="1:13">
      <c r="E16" s="5"/>
      <c r="F16" s="5"/>
      <c r="G16" s="5"/>
    </row>
    <row r="17" spans="1:13">
      <c r="A17" s="1" t="s">
        <v>4</v>
      </c>
      <c r="B17" s="2"/>
      <c r="C17" s="2"/>
      <c r="D17" s="2"/>
      <c r="E17" s="1"/>
      <c r="F17" s="3"/>
      <c r="G17" s="3"/>
      <c r="H17" s="1" t="s">
        <v>7</v>
      </c>
      <c r="I17" s="2"/>
      <c r="J17" s="2"/>
      <c r="K17" s="2"/>
      <c r="L17" s="2"/>
      <c r="M17" s="2"/>
    </row>
    <row r="18" spans="1:13">
      <c r="A18" s="1"/>
      <c r="B18" s="10" t="s">
        <v>0</v>
      </c>
      <c r="C18" s="4">
        <v>5753191.2600000007</v>
      </c>
      <c r="D18" s="4">
        <v>6974720.0899999999</v>
      </c>
      <c r="E18" s="4">
        <v>4091961.8500000006</v>
      </c>
      <c r="F18" s="4">
        <v>8217026.0500000007</v>
      </c>
      <c r="G18" s="4"/>
      <c r="H18" s="1"/>
      <c r="I18" s="10" t="s">
        <v>0</v>
      </c>
      <c r="J18" s="4">
        <f>C6+J6+C18</f>
        <v>568231596.25999999</v>
      </c>
      <c r="K18" s="4">
        <f t="shared" ref="K18:M26" si="0">D6+K6+D18</f>
        <v>562100969.09000003</v>
      </c>
      <c r="L18" s="4">
        <f t="shared" si="0"/>
        <v>531174738.85000002</v>
      </c>
      <c r="M18" s="4">
        <f t="shared" si="0"/>
        <v>342308209.05000001</v>
      </c>
    </row>
    <row r="19" spans="1:13">
      <c r="A19" s="1"/>
      <c r="B19" s="9" t="s">
        <v>8</v>
      </c>
      <c r="C19" s="4">
        <v>5259501.9000000004</v>
      </c>
      <c r="D19" s="4">
        <v>5811449.2699999996</v>
      </c>
      <c r="E19" s="4">
        <v>3926335.49</v>
      </c>
      <c r="F19" s="4">
        <v>7786577.7799999993</v>
      </c>
      <c r="G19" s="4"/>
      <c r="H19" s="1"/>
      <c r="I19" s="9" t="s">
        <v>8</v>
      </c>
      <c r="J19" s="4">
        <f t="shared" ref="J19:J26" si="1">C7+J7+C19</f>
        <v>462001794.89999998</v>
      </c>
      <c r="K19" s="4">
        <f t="shared" si="0"/>
        <v>476708172.26999998</v>
      </c>
      <c r="L19" s="4">
        <f t="shared" si="0"/>
        <v>472145861.49000001</v>
      </c>
      <c r="M19" s="4">
        <f t="shared" si="0"/>
        <v>297270640.77999997</v>
      </c>
    </row>
    <row r="20" spans="1:13">
      <c r="A20" s="1"/>
      <c r="B20" s="9" t="s">
        <v>9</v>
      </c>
      <c r="C20" s="4">
        <v>120355.19</v>
      </c>
      <c r="D20" s="4">
        <v>126214.22</v>
      </c>
      <c r="E20" s="4">
        <v>32821.759999999995</v>
      </c>
      <c r="F20" s="4">
        <v>181364.91</v>
      </c>
      <c r="G20" s="4"/>
      <c r="H20" s="1"/>
      <c r="I20" s="9" t="s">
        <v>9</v>
      </c>
      <c r="J20" s="4">
        <f t="shared" si="1"/>
        <v>57858283.189999998</v>
      </c>
      <c r="K20" s="4">
        <f t="shared" si="0"/>
        <v>48848121.219999999</v>
      </c>
      <c r="L20" s="4">
        <f t="shared" si="0"/>
        <v>37656164.759999998</v>
      </c>
      <c r="M20" s="4">
        <f t="shared" si="0"/>
        <v>20277098.91</v>
      </c>
    </row>
    <row r="21" spans="1:13">
      <c r="A21" s="1"/>
      <c r="B21" s="10" t="s">
        <v>1</v>
      </c>
      <c r="C21" s="4">
        <v>5476211.0499999998</v>
      </c>
      <c r="D21" s="4">
        <v>5693112.1100000003</v>
      </c>
      <c r="E21" s="4">
        <v>3828029.23</v>
      </c>
      <c r="F21" s="4">
        <v>7359543.4800000004</v>
      </c>
      <c r="G21" s="4"/>
      <c r="H21" s="1"/>
      <c r="I21" s="10" t="s">
        <v>1</v>
      </c>
      <c r="J21" s="4">
        <f t="shared" si="1"/>
        <v>413041728.05000001</v>
      </c>
      <c r="K21" s="4">
        <f t="shared" si="0"/>
        <v>417032004.11000001</v>
      </c>
      <c r="L21" s="4">
        <f t="shared" si="0"/>
        <v>386204644.23000002</v>
      </c>
      <c r="M21" s="4">
        <f t="shared" si="0"/>
        <v>260234453.47999999</v>
      </c>
    </row>
    <row r="22" spans="1:13">
      <c r="A22" s="1"/>
      <c r="B22" s="9" t="s">
        <v>10</v>
      </c>
      <c r="C22" s="4">
        <v>12199</v>
      </c>
      <c r="D22" s="4">
        <v>39486</v>
      </c>
      <c r="E22" s="4">
        <v>45481.54</v>
      </c>
      <c r="F22" s="4">
        <v>38981</v>
      </c>
      <c r="G22" s="4"/>
      <c r="H22" s="1"/>
      <c r="I22" s="9" t="s">
        <v>10</v>
      </c>
      <c r="J22" s="4">
        <f t="shared" si="1"/>
        <v>4429798</v>
      </c>
      <c r="K22" s="4">
        <f t="shared" si="0"/>
        <v>1572621</v>
      </c>
      <c r="L22" s="4">
        <f t="shared" si="0"/>
        <v>1493324.54</v>
      </c>
      <c r="M22" s="4">
        <f t="shared" si="0"/>
        <v>2817680</v>
      </c>
    </row>
    <row r="23" spans="1:13">
      <c r="A23" s="1"/>
      <c r="B23" s="9" t="s">
        <v>11</v>
      </c>
      <c r="C23" s="4">
        <v>54</v>
      </c>
      <c r="D23" s="4">
        <v>22997</v>
      </c>
      <c r="E23" s="4">
        <v>29463.279999999999</v>
      </c>
      <c r="F23" s="4">
        <v>76022.42</v>
      </c>
      <c r="G23" s="4"/>
      <c r="H23" s="1"/>
      <c r="I23" s="9" t="s">
        <v>11</v>
      </c>
      <c r="J23" s="4">
        <f t="shared" si="1"/>
        <v>1505079</v>
      </c>
      <c r="K23" s="4">
        <f t="shared" si="0"/>
        <v>1723596</v>
      </c>
      <c r="L23" s="4">
        <f t="shared" si="0"/>
        <v>504154.28</v>
      </c>
      <c r="M23" s="4">
        <f t="shared" si="0"/>
        <v>1576837.42</v>
      </c>
    </row>
    <row r="24" spans="1:13">
      <c r="A24" s="1"/>
      <c r="B24" s="9" t="s">
        <v>12</v>
      </c>
      <c r="C24" s="4">
        <v>2095</v>
      </c>
      <c r="D24" s="4">
        <v>354.25</v>
      </c>
      <c r="E24" s="4">
        <v>0</v>
      </c>
      <c r="F24" s="4">
        <v>484</v>
      </c>
      <c r="G24" s="4"/>
      <c r="H24" s="1"/>
      <c r="I24" s="9" t="s">
        <v>12</v>
      </c>
      <c r="J24" s="4">
        <f t="shared" si="1"/>
        <v>6261212</v>
      </c>
      <c r="K24" s="4">
        <f t="shared" si="0"/>
        <v>1314627.25</v>
      </c>
      <c r="L24" s="4">
        <f t="shared" si="0"/>
        <v>2900801</v>
      </c>
      <c r="M24" s="4">
        <f t="shared" si="0"/>
        <v>912737</v>
      </c>
    </row>
    <row r="25" spans="1:13">
      <c r="A25" s="1"/>
      <c r="B25" s="2" t="s">
        <v>2</v>
      </c>
      <c r="C25" s="4">
        <v>436328.04</v>
      </c>
      <c r="D25" s="4">
        <v>1512873.6300000001</v>
      </c>
      <c r="E25" s="4">
        <v>254519.95</v>
      </c>
      <c r="F25" s="4">
        <v>897984.04999999993</v>
      </c>
      <c r="G25" s="4"/>
      <c r="H25" s="1"/>
      <c r="I25" s="2" t="s">
        <v>2</v>
      </c>
      <c r="J25" s="4">
        <f t="shared" si="1"/>
        <v>165541325.03999999</v>
      </c>
      <c r="K25" s="4">
        <f t="shared" si="0"/>
        <v>175891297.63</v>
      </c>
      <c r="L25" s="4">
        <f t="shared" si="0"/>
        <v>153478170.94999999</v>
      </c>
      <c r="M25" s="4">
        <f t="shared" si="0"/>
        <v>112435644.05</v>
      </c>
    </row>
    <row r="26" spans="1:13">
      <c r="A26" s="1"/>
      <c r="B26" s="2" t="s">
        <v>3</v>
      </c>
      <c r="C26" s="4">
        <v>296279.58999999997</v>
      </c>
      <c r="D26" s="4">
        <v>385487.01</v>
      </c>
      <c r="E26" s="4">
        <v>157727.53</v>
      </c>
      <c r="F26" s="4">
        <v>300057.06</v>
      </c>
      <c r="G26" s="4"/>
      <c r="H26" s="1"/>
      <c r="I26" s="2" t="s">
        <v>3</v>
      </c>
      <c r="J26" s="4">
        <f t="shared" si="1"/>
        <v>4425113.59</v>
      </c>
      <c r="K26" s="4">
        <f t="shared" si="0"/>
        <v>5586630.0099999998</v>
      </c>
      <c r="L26" s="4">
        <f t="shared" si="0"/>
        <v>2940271.53</v>
      </c>
      <c r="M26" s="4">
        <f t="shared" si="0"/>
        <v>8928569.0600000005</v>
      </c>
    </row>
    <row r="27" spans="1:13">
      <c r="A27" s="1"/>
      <c r="B27" s="2"/>
      <c r="C27" s="4"/>
      <c r="D27" s="4"/>
      <c r="E27" s="4"/>
      <c r="F27" s="4"/>
      <c r="G27" s="4"/>
      <c r="H27" s="1"/>
      <c r="I27" s="2"/>
      <c r="J27" s="4"/>
      <c r="K27" s="4"/>
      <c r="L27" s="4"/>
      <c r="M27" s="4"/>
    </row>
    <row r="28" spans="1:13">
      <c r="A28" s="1"/>
      <c r="B28" s="2"/>
      <c r="C28" s="4"/>
      <c r="D28" s="4"/>
      <c r="E28" s="4"/>
      <c r="F28" s="4"/>
      <c r="G28" s="4"/>
      <c r="H28" s="2"/>
      <c r="I28" s="2"/>
      <c r="J28" s="4"/>
      <c r="K28" s="4"/>
      <c r="L28" s="4"/>
      <c r="M28" s="4"/>
    </row>
    <row r="29" spans="1:13">
      <c r="A29" s="1"/>
      <c r="B29" s="1" t="s">
        <v>13</v>
      </c>
      <c r="C29" s="4"/>
      <c r="D29" s="4"/>
      <c r="E29" s="4"/>
      <c r="F29" s="4"/>
      <c r="G29" s="4"/>
      <c r="H29" s="1"/>
      <c r="I29" s="2"/>
      <c r="J29" s="4"/>
      <c r="K29" s="4"/>
      <c r="L29" s="4"/>
      <c r="M29" s="4"/>
    </row>
    <row r="30" spans="1:13" ht="15.75">
      <c r="A30" s="1"/>
      <c r="B30" s="11"/>
      <c r="C30" s="11"/>
      <c r="D30" s="11"/>
      <c r="E30" s="11"/>
      <c r="F30" s="4"/>
      <c r="G30" s="4"/>
      <c r="H30" s="1"/>
      <c r="I30" s="7"/>
      <c r="J30" s="8"/>
      <c r="K30" s="8"/>
      <c r="L30" s="8"/>
      <c r="M30" s="4"/>
    </row>
    <row r="31" spans="1:13">
      <c r="B31" s="15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3" spans="3:6">
      <c r="C33" s="5"/>
      <c r="D33" s="13"/>
      <c r="E33" s="13"/>
      <c r="F33" s="13"/>
    </row>
    <row r="34" spans="3:6">
      <c r="C34" s="5"/>
      <c r="D34" s="13"/>
      <c r="E34" s="13"/>
      <c r="F34" s="13"/>
    </row>
    <row r="35" spans="3:6">
      <c r="C35" s="5"/>
      <c r="D35" s="13"/>
      <c r="E35" s="13"/>
      <c r="F35" s="13"/>
    </row>
    <row r="36" spans="3:6">
      <c r="C36" s="5"/>
      <c r="D36" s="13"/>
      <c r="E36" s="13"/>
      <c r="F36" s="13"/>
    </row>
    <row r="37" spans="3:6">
      <c r="C37" s="5"/>
      <c r="D37" s="13"/>
      <c r="E37" s="13"/>
      <c r="F37" s="13"/>
    </row>
    <row r="38" spans="3:6">
      <c r="C38" s="5"/>
      <c r="D38" s="13"/>
      <c r="E38" s="13"/>
      <c r="F38" s="13"/>
    </row>
    <row r="39" spans="3:6">
      <c r="C39" s="5"/>
      <c r="D39" s="13"/>
      <c r="E39" s="13"/>
      <c r="F39" s="13"/>
    </row>
    <row r="40" spans="3:6">
      <c r="C40" s="5"/>
      <c r="D40" s="13"/>
      <c r="E40" s="13"/>
      <c r="F40" s="13"/>
    </row>
    <row r="41" spans="3:6">
      <c r="C41" s="5"/>
      <c r="D41" s="13"/>
      <c r="E41" s="13"/>
      <c r="F41" s="13"/>
    </row>
  </sheetData>
  <mergeCells count="3">
    <mergeCell ref="A2:M2"/>
    <mergeCell ref="A1:M1"/>
    <mergeCell ref="B31:M31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2014-04-21T16:30:49Z</cp:lastPrinted>
  <dcterms:created xsi:type="dcterms:W3CDTF">2008-02-19T16:54:15Z</dcterms:created>
  <dcterms:modified xsi:type="dcterms:W3CDTF">2014-04-22T15:49:38Z</dcterms:modified>
</cp:coreProperties>
</file>