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<sst xmlns="http://schemas.openxmlformats.org/spreadsheetml/2006/main" count="22" uniqueCount="20">
  <si>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</si>
  <si>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</si>
  <si>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</si>
  <si>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</si>
  <si>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</si>
  <si>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</si>
  <si>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</si>
  <si>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</si>
  <si>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</si>
  <si>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</si>
  <si>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</si>
  <si>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</si>
  <si>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</si>
  <si>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</si>
  <si>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</si>
  <si>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</si>
  <si>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</si>
  <si>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</si>
  <si>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</si>
  <si>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2007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</si>
</sst>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3" fontId="1" fillId="0" borderId="0" xfId="0" applyNumberFormat="1" applyFont="1"/>
    <xf numFmtId="165" fontId="1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4" t="s">
        <v>0</v>
      </c>
      <c r="C2" s="14"/>
      <c r="D2" s="14"/>
      <c r="E2" s="14"/>
      <c r="F2" s="14"/>
      <c r="G2" s="14"/>
      <c r="H2" s="14"/>
    </row>
    <row r="3" spans="2:8">
      <c r="B3" s="14" t="s">
        <v>19</v>
      </c>
      <c r="C3" s="14"/>
      <c r="D3" s="14"/>
      <c r="E3" s="14"/>
      <c r="F3" s="14"/>
      <c r="G3" s="14"/>
      <c r="H3" s="14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12">
        <v>1844</v>
      </c>
      <c r="E7" s="13">
        <v>114625455</v>
      </c>
      <c r="F7" s="13">
        <v>107189770</v>
      </c>
      <c r="G7" s="13">
        <v>4849867.0999999996</v>
      </c>
      <c r="H7" s="13">
        <v>54056723</v>
      </c>
    </row>
    <row r="8" spans="2:8">
      <c r="B8" s="11"/>
      <c r="D8" s="12"/>
      <c r="E8" s="13"/>
      <c r="F8" s="13"/>
      <c r="G8" s="13"/>
      <c r="H8" s="13"/>
    </row>
    <row r="9" spans="2:8">
      <c r="B9" s="8" t="s">
        <v>13</v>
      </c>
      <c r="D9" s="12">
        <v>1794</v>
      </c>
      <c r="E9" s="13">
        <v>152363019</v>
      </c>
      <c r="F9" s="13">
        <v>132202746</v>
      </c>
      <c r="G9" s="13">
        <v>218310.04</v>
      </c>
      <c r="H9" s="13">
        <v>105738578</v>
      </c>
    </row>
    <row r="10" spans="2:8">
      <c r="B10" s="8" t="s">
        <v>14</v>
      </c>
      <c r="D10" s="12">
        <v>299</v>
      </c>
      <c r="E10" s="13">
        <v>114856703</v>
      </c>
      <c r="F10" s="13">
        <v>78151413.700000003</v>
      </c>
      <c r="G10" s="13">
        <v>345851.13</v>
      </c>
      <c r="H10" s="13">
        <v>116170282</v>
      </c>
    </row>
    <row r="11" spans="2:8">
      <c r="B11" s="8" t="s">
        <v>15</v>
      </c>
      <c r="D11" s="12">
        <v>765</v>
      </c>
      <c r="E11" s="13">
        <v>61202020</v>
      </c>
      <c r="F11" s="13">
        <v>49592058.200000003</v>
      </c>
      <c r="G11" s="13">
        <v>134274.41</v>
      </c>
      <c r="H11" s="13">
        <v>48133712</v>
      </c>
    </row>
    <row r="12" spans="2:8">
      <c r="B12" s="8" t="s">
        <v>16</v>
      </c>
      <c r="D12" s="12">
        <v>364</v>
      </c>
      <c r="E12" s="13">
        <v>82430874.400000006</v>
      </c>
      <c r="F12" s="13">
        <v>64025758</v>
      </c>
      <c r="G12" s="13">
        <v>252311.55</v>
      </c>
      <c r="H12" s="13">
        <v>49804631.5</v>
      </c>
    </row>
    <row r="13" spans="2:8">
      <c r="B13" s="8" t="s">
        <v>17</v>
      </c>
      <c r="D13" s="12">
        <v>44</v>
      </c>
      <c r="E13" s="13">
        <v>5070950.6900000004</v>
      </c>
      <c r="F13" s="13">
        <v>4297268.12</v>
      </c>
      <c r="G13" s="13">
        <v>0</v>
      </c>
      <c r="H13" s="13">
        <v>4400097.2</v>
      </c>
    </row>
    <row r="14" spans="2:8">
      <c r="B14" s="8" t="s">
        <v>18</v>
      </c>
      <c r="D14" s="12">
        <v>114</v>
      </c>
      <c r="E14" s="13">
        <v>6166153.8399999999</v>
      </c>
      <c r="F14" s="13">
        <v>5090020.05</v>
      </c>
      <c r="G14" s="13">
        <v>696629.61</v>
      </c>
      <c r="H14" s="13">
        <v>4209040.09</v>
      </c>
    </row>
    <row r="15" spans="2:8">
      <c r="B15" s="9" t="s">
        <v>2</v>
      </c>
      <c r="D15" s="16">
        <f>SUM(D7:D14)</f>
        <v>5224</v>
      </c>
      <c r="E15" s="17">
        <f t="shared" ref="E15:H15" si="0">SUM(E7:E14)</f>
        <v>536715175.92999995</v>
      </c>
      <c r="F15" s="17">
        <f t="shared" si="0"/>
        <v>440549034.06999999</v>
      </c>
      <c r="G15" s="17">
        <f t="shared" si="0"/>
        <v>6497243.8399999999</v>
      </c>
      <c r="H15" s="17">
        <f t="shared" si="0"/>
        <v>382513063.78999996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2013-04-09T20:27:06Z</cp:lastPrinted>
  <dcterms:created xsi:type="dcterms:W3CDTF">2004-08-27T14:20:27Z</dcterms:created>
  <dcterms:modified xsi:type="dcterms:W3CDTF">2013-04-09T20:27:12Z</dcterms:modified>
</cp:coreProperties>
</file>