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68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<sst xmlns="http://schemas.openxmlformats.org/spreadsheetml/2006/main" count="22" uniqueCount="20">
  <si>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</si>
  <si>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</si>
  <si>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</si>
  <si>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</si>
  <si>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</si>
  <si>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</si>
  <si>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</si>
  <si>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</si>
  <si>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</si>
  <si>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</si>
  <si>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</si>
  <si>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</si>
  <si>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</si>
  <si>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</si>
  <si>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</si>
  <si>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</si>
  <si>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</si>
  <si>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</si>
  <si>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</si>
  <si>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2005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</si>
</sst>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sqref="A1:XFD1048576"/>
    </sheetView>
  </sheetViews>
  <sheetFormatPr defaultRowHeight="13.2"/>
  <cols>
    <col min="2" max="2" width="29.6640625" customWidth="1"/>
    <col min="3" max="3" width="6.664062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1340</v>
      </c>
      <c r="E7" s="11">
        <v>74096913.670000002</v>
      </c>
      <c r="F7" s="11">
        <v>70148855.349999994</v>
      </c>
      <c r="G7" s="11">
        <v>5506238.4699999997</v>
      </c>
      <c r="H7" s="11">
        <v>56302911.689999998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1647</v>
      </c>
      <c r="E9" s="11">
        <v>65531698.729999997</v>
      </c>
      <c r="F9" s="11">
        <v>62031322.710000001</v>
      </c>
      <c r="G9" s="11">
        <v>250006.17</v>
      </c>
      <c r="H9" s="11">
        <v>81817121.459999993</v>
      </c>
    </row>
    <row r="10" spans="2:8">
      <c r="B10" s="8" t="s">
        <v>14</v>
      </c>
      <c r="D10" s="7">
        <v>302</v>
      </c>
      <c r="E10" s="11">
        <v>46939237.799999997</v>
      </c>
      <c r="F10" s="11">
        <v>36283825.659999996</v>
      </c>
      <c r="G10" s="11">
        <v>2873293.81</v>
      </c>
      <c r="H10" s="11">
        <v>70238510.980000004</v>
      </c>
    </row>
    <row r="11" spans="2:8">
      <c r="B11" s="8" t="s">
        <v>15</v>
      </c>
      <c r="D11" s="7">
        <v>920</v>
      </c>
      <c r="E11" s="11">
        <v>50919089.68</v>
      </c>
      <c r="F11" s="11">
        <v>39806543.810000002</v>
      </c>
      <c r="G11" s="11">
        <v>222954.52</v>
      </c>
      <c r="H11" s="11">
        <v>66591355.689999998</v>
      </c>
    </row>
    <row r="12" spans="2:8">
      <c r="B12" s="8" t="s">
        <v>16</v>
      </c>
      <c r="D12" s="7">
        <v>72</v>
      </c>
      <c r="E12" s="11">
        <v>11613637.130000001</v>
      </c>
      <c r="F12" s="11">
        <v>9554734.8699999992</v>
      </c>
      <c r="G12" s="11">
        <v>401229.43</v>
      </c>
      <c r="H12" s="11">
        <v>4846817.05</v>
      </c>
    </row>
    <row r="13" spans="2:8">
      <c r="B13" s="8" t="s">
        <v>17</v>
      </c>
      <c r="D13" s="7">
        <v>37</v>
      </c>
      <c r="E13" s="11">
        <v>1736654.13</v>
      </c>
      <c r="F13" s="11">
        <v>1101086.98</v>
      </c>
      <c r="G13" s="11">
        <v>0</v>
      </c>
      <c r="H13" s="11">
        <v>2999280.21</v>
      </c>
    </row>
    <row r="14" spans="2:8">
      <c r="B14" s="8" t="s">
        <v>18</v>
      </c>
      <c r="D14" s="7">
        <v>103</v>
      </c>
      <c r="E14" s="11">
        <v>2945242.02</v>
      </c>
      <c r="F14" s="11">
        <v>2711579.34</v>
      </c>
      <c r="G14" s="11">
        <v>450381.45</v>
      </c>
      <c r="H14" s="11">
        <v>3162024.4</v>
      </c>
    </row>
    <row r="15" spans="2:8">
      <c r="B15" s="9" t="s">
        <v>2</v>
      </c>
      <c r="D15" s="13">
        <f>SUM(D7:D14)</f>
        <v>4421</v>
      </c>
      <c r="E15" s="14">
        <f t="shared" ref="E15:H15" si="0">SUM(E7:E14)</f>
        <v>253782473.16</v>
      </c>
      <c r="F15" s="14">
        <f t="shared" si="0"/>
        <v>221637948.72</v>
      </c>
      <c r="G15" s="14">
        <f t="shared" si="0"/>
        <v>9704103.8499999978</v>
      </c>
      <c r="H15" s="14">
        <f t="shared" si="0"/>
        <v>285958021.47999996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rintOptions horizontalCentered="1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2013-04-15T16:04:24Z</cp:lastPrinted>
  <dcterms:created xsi:type="dcterms:W3CDTF">2004-08-27T14:20:27Z</dcterms:created>
  <dcterms:modified xsi:type="dcterms:W3CDTF">2013-04-15T16:04:27Z</dcterms:modified>
</cp:coreProperties>
</file>