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4" i="1"/>
  <c r="F14"/>
  <c r="G14"/>
  <c r="H14"/>
  <c r="D14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<sst xmlns="http://schemas.openxmlformats.org/spreadsheetml/2006/main" count="22" uniqueCount="20">
  <si>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</si>
  <si>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</si>
  <si>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</si>
  <si>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</si>
  <si>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</si>
  <si>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</si>
  <si>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</si>
  <si>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</si>
  <si>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</si>
  <si>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</si>
  <si>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</si>
  <si>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</si>
  <si>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</si>
  <si>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</si>
  <si>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</si>
  <si>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</si>
  <si>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</si>
  <si>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</si>
  <si>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</si>
  <si>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2002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</si>
</sst>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>
      <selection activeCell="A8" sqref="A8:XFD8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5" t="s">
        <v>11</v>
      </c>
      <c r="C1" s="15"/>
      <c r="D1" s="15"/>
      <c r="E1" s="15"/>
      <c r="F1" s="15"/>
      <c r="G1" s="15"/>
      <c r="H1" s="15"/>
    </row>
    <row r="2" spans="2:8">
      <c r="B2" s="14" t="s">
        <v>0</v>
      </c>
      <c r="C2" s="14"/>
      <c r="D2" s="14"/>
      <c r="E2" s="14"/>
      <c r="F2" s="14"/>
      <c r="G2" s="14"/>
      <c r="H2" s="14"/>
    </row>
    <row r="3" spans="2:8">
      <c r="B3" s="14" t="s">
        <v>19</v>
      </c>
      <c r="C3" s="14"/>
      <c r="D3" s="14"/>
      <c r="E3" s="14"/>
      <c r="F3" s="14"/>
      <c r="G3" s="14"/>
      <c r="H3" s="14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1147</v>
      </c>
      <c r="E7" s="11">
        <v>108820363.26000001</v>
      </c>
      <c r="F7" s="11">
        <v>97573115.280000001</v>
      </c>
      <c r="G7" s="11">
        <v>7294462.7999999998</v>
      </c>
      <c r="H7" s="11">
        <v>29113924.719999999</v>
      </c>
    </row>
    <row r="8" spans="2:8">
      <c r="B8" s="8" t="s">
        <v>13</v>
      </c>
      <c r="D8" s="7">
        <v>1697</v>
      </c>
      <c r="E8" s="11">
        <v>144211822.37</v>
      </c>
      <c r="F8" s="11">
        <v>124470823.16</v>
      </c>
      <c r="G8" s="11">
        <v>225659.08</v>
      </c>
      <c r="H8" s="11">
        <v>67109832.299999997</v>
      </c>
    </row>
    <row r="9" spans="2:8">
      <c r="B9" s="8" t="s">
        <v>14</v>
      </c>
      <c r="D9">
        <v>331</v>
      </c>
      <c r="E9" s="11">
        <v>120536787.06999999</v>
      </c>
      <c r="F9" s="11">
        <v>100294207.43000001</v>
      </c>
      <c r="G9" s="11">
        <v>123240.49</v>
      </c>
      <c r="H9" s="11">
        <v>63637701.009999998</v>
      </c>
    </row>
    <row r="10" spans="2:8">
      <c r="B10" s="8" t="s">
        <v>15</v>
      </c>
      <c r="D10">
        <v>926</v>
      </c>
      <c r="E10" s="11">
        <v>108269546.41</v>
      </c>
      <c r="F10" s="11">
        <v>86746010.150000006</v>
      </c>
      <c r="G10" s="11">
        <v>58889.16</v>
      </c>
      <c r="H10" s="11">
        <v>58834644.060000002</v>
      </c>
    </row>
    <row r="11" spans="2:8">
      <c r="B11" s="8" t="s">
        <v>16</v>
      </c>
      <c r="D11">
        <v>128</v>
      </c>
      <c r="E11" s="11">
        <v>24647669.02</v>
      </c>
      <c r="F11" s="11">
        <v>19057705.379999999</v>
      </c>
      <c r="G11" s="11">
        <v>598413</v>
      </c>
      <c r="H11" s="11">
        <v>7883498.7699999996</v>
      </c>
    </row>
    <row r="12" spans="2:8">
      <c r="B12" s="8" t="s">
        <v>17</v>
      </c>
      <c r="D12">
        <v>41</v>
      </c>
      <c r="E12" s="11">
        <v>2784350.3</v>
      </c>
      <c r="F12" s="11">
        <v>2450471.7799999998</v>
      </c>
      <c r="G12" s="11">
        <v>0</v>
      </c>
      <c r="H12" s="11">
        <v>2491345.08</v>
      </c>
    </row>
    <row r="13" spans="2:8">
      <c r="B13" s="8" t="s">
        <v>18</v>
      </c>
      <c r="D13">
        <v>115</v>
      </c>
      <c r="E13" s="11">
        <v>6857216.1299999999</v>
      </c>
      <c r="F13" s="11">
        <v>6079602.2199999997</v>
      </c>
      <c r="G13" s="11">
        <v>382026.14</v>
      </c>
      <c r="H13" s="11">
        <v>4894761.8099999996</v>
      </c>
    </row>
    <row r="14" spans="2:8">
      <c r="B14" s="9" t="s">
        <v>2</v>
      </c>
      <c r="D14" s="1">
        <f>SUM(D7:D13)</f>
        <v>4385</v>
      </c>
      <c r="E14" s="13">
        <f t="shared" ref="E14:H14" si="0">SUM(E7:E13)</f>
        <v>516127754.56</v>
      </c>
      <c r="F14" s="13">
        <f t="shared" si="0"/>
        <v>436671935.39999998</v>
      </c>
      <c r="G14" s="13">
        <f t="shared" si="0"/>
        <v>8682690.6699999999</v>
      </c>
      <c r="H14" s="13">
        <f t="shared" si="0"/>
        <v>233965707.75000003</v>
      </c>
    </row>
    <row r="15" spans="2:8">
      <c r="D15" s="7"/>
      <c r="E15" s="10"/>
      <c r="F15" s="10"/>
      <c r="G15" s="10"/>
      <c r="H15" s="10"/>
    </row>
    <row r="16" spans="2:8"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2012-09-13T14:50:18Z</cp:lastPrinted>
  <dcterms:created xsi:type="dcterms:W3CDTF">2004-08-27T14:20:27Z</dcterms:created>
  <dcterms:modified xsi:type="dcterms:W3CDTF">2013-04-15T15:08:27Z</dcterms:modified>
</cp:coreProperties>
</file>