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4" i="1"/>
  <c r="F14"/>
  <c r="G14"/>
  <c r="H14"/>
  <c r="D14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<sst xmlns="http://schemas.openxmlformats.org/spreadsheetml/2006/main" count="22" uniqueCount="20">
  <si>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</si>
  <si>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</si>
  <si>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</si>
  <si>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</si>
  <si>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</si>
  <si>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</si>
  <si>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</si>
  <si>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</si>
  <si>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</si>
  <si>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</si>
  <si>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</si>
  <si>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</si>
  <si>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</si>
  <si>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</si>
  <si>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</si>
  <si>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</si>
  <si>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</si>
  <si>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</si>
  <si>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</si>
  <si>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2001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</si>
</sst>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0" fontId="1" fillId="0" borderId="0" xfId="0" applyFont="1" applyAlignment="1"/>
    <xf numFmtId="3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3"/>
  <sheetViews>
    <sheetView tabSelected="1" workbookViewId="0">
      <selection activeCell="A8" sqref="A8:XFD8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1" t="s">
        <v>12</v>
      </c>
      <c r="D7" s="12">
        <v>1036</v>
      </c>
      <c r="E7" s="13">
        <v>65128695.770000003</v>
      </c>
      <c r="F7" s="13">
        <v>55236509.640000001</v>
      </c>
      <c r="G7" s="13">
        <v>7598950.3399999999</v>
      </c>
      <c r="H7" s="13">
        <v>27890077.140000001</v>
      </c>
    </row>
    <row r="8" spans="2:8">
      <c r="B8" s="8" t="s">
        <v>13</v>
      </c>
      <c r="D8" s="12">
        <v>1628</v>
      </c>
      <c r="E8" s="13">
        <v>94068151.409999996</v>
      </c>
      <c r="F8" s="13">
        <v>72938537.290000007</v>
      </c>
      <c r="G8" s="13">
        <v>333545.61</v>
      </c>
      <c r="H8" s="13">
        <v>68270021.480000004</v>
      </c>
    </row>
    <row r="9" spans="2:8">
      <c r="B9" s="8" t="s">
        <v>14</v>
      </c>
      <c r="D9" s="12">
        <v>323</v>
      </c>
      <c r="E9" s="13">
        <v>78371726.459999993</v>
      </c>
      <c r="F9" s="13">
        <v>59872147.689999998</v>
      </c>
      <c r="G9" s="13">
        <v>139680.49</v>
      </c>
      <c r="H9" s="13">
        <v>62121153.299999997</v>
      </c>
    </row>
    <row r="10" spans="2:8">
      <c r="B10" s="8" t="s">
        <v>15</v>
      </c>
      <c r="D10" s="12">
        <v>895</v>
      </c>
      <c r="E10" s="13">
        <v>64381636.399999999</v>
      </c>
      <c r="F10" s="13">
        <v>48408461.149999999</v>
      </c>
      <c r="G10" s="13">
        <v>121316.95</v>
      </c>
      <c r="H10" s="13">
        <v>52899799.350000001</v>
      </c>
    </row>
    <row r="11" spans="2:8">
      <c r="B11" s="8" t="s">
        <v>16</v>
      </c>
      <c r="D11" s="12">
        <v>112</v>
      </c>
      <c r="E11" s="13">
        <v>17423054.190000001</v>
      </c>
      <c r="F11" s="13">
        <v>13575182.43</v>
      </c>
      <c r="G11" s="13">
        <v>431143.65</v>
      </c>
      <c r="H11" s="13">
        <v>6235355.8399999999</v>
      </c>
    </row>
    <row r="12" spans="2:8">
      <c r="B12" s="8" t="s">
        <v>17</v>
      </c>
      <c r="D12" s="12">
        <v>40</v>
      </c>
      <c r="E12" s="13">
        <v>1809068.2</v>
      </c>
      <c r="F12" s="13">
        <v>1510997.94</v>
      </c>
      <c r="G12" s="13">
        <v>101</v>
      </c>
      <c r="H12" s="13">
        <v>2459938.14</v>
      </c>
    </row>
    <row r="13" spans="2:8">
      <c r="B13" s="8" t="s">
        <v>18</v>
      </c>
      <c r="D13" s="12">
        <v>114</v>
      </c>
      <c r="E13" s="13">
        <v>3853351.28</v>
      </c>
      <c r="F13" s="13">
        <v>3373778.67</v>
      </c>
      <c r="G13" s="13">
        <v>340546.94</v>
      </c>
      <c r="H13" s="13">
        <v>3942295.87</v>
      </c>
    </row>
    <row r="14" spans="2:8">
      <c r="B14" s="9" t="s">
        <v>2</v>
      </c>
      <c r="D14" s="1">
        <f>SUM(D7:D13)</f>
        <v>4148</v>
      </c>
      <c r="E14" s="14">
        <f t="shared" ref="E14:H14" si="0">SUM(E7:E13)</f>
        <v>325035683.70999992</v>
      </c>
      <c r="F14" s="14">
        <f t="shared" si="0"/>
        <v>254915614.81</v>
      </c>
      <c r="G14" s="14">
        <f t="shared" si="0"/>
        <v>8965284.9800000004</v>
      </c>
      <c r="H14" s="14">
        <f t="shared" si="0"/>
        <v>223818641.12</v>
      </c>
    </row>
    <row r="15" spans="2:8">
      <c r="D15" s="7"/>
      <c r="E15" s="10"/>
      <c r="F15" s="10"/>
      <c r="G15" s="10"/>
      <c r="H15" s="10"/>
    </row>
    <row r="16" spans="2:8"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2012-09-13T14:50:18Z</cp:lastPrinted>
  <dcterms:created xsi:type="dcterms:W3CDTF">2004-08-27T14:20:27Z</dcterms:created>
  <dcterms:modified xsi:type="dcterms:W3CDTF">2013-04-15T15:06:24Z</dcterms:modified>
</cp:coreProperties>
</file>