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1'!$A$1:$J$51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<sst xmlns="http://schemas.openxmlformats.org/spreadsheetml/2006/main" count="43" uniqueCount="24">
  <si>
    <t>Contrib from</t>
  </si>
  <si>
    <t>Candidate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</si>
  <si>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</si>
  <si>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</si>
  <si>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</si>
  <si>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</si>
  <si>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</si>
  <si>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</si>
  <si>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</si>
  <si>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</si>
  <si>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</si>
  <si>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</si>
  <si>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</si>
  <si>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</si>
  <si>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</si>
  <si>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</si>
  <si>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</si>
  <si>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</si>
  <si>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</si>
  <si>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</si>
  <si>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</si>
  <si>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2001 through December 31, 2001</t>
  </si>
  <si>
    <t>Number***</t>
  </si>
  <si>
    <t>***These counts were calculated based on the number of candidates who filed campaign reports to the Commission with financial activity in a given election cycle.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</si>
</sst>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1"/>
  <sheetViews>
    <sheetView tabSelected="1" workbookViewId="0">
      <selection activeCell="B2" sqref="B2:J2"/>
    </sheetView>
  </sheetViews>
  <sheetFormatPr defaultRowHeight="12.75"/>
  <cols>
    <col min="1" max="1" width="0.140625" style="9" customWidth="1"/>
    <col min="2" max="2" width="13.7109375" style="9" bestFit="1" customWidth="1"/>
    <col min="3" max="3" width="9.85546875" style="9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19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21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22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</row>
    <row r="6" spans="2:1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15</v>
      </c>
      <c r="C7" s="11">
        <v>82</v>
      </c>
      <c r="D7" s="14">
        <v>98144283</v>
      </c>
      <c r="E7" s="14">
        <v>67322250</v>
      </c>
      <c r="F7" s="14">
        <v>19838312</v>
      </c>
      <c r="G7" s="14">
        <v>4774083</v>
      </c>
      <c r="H7" s="14">
        <v>30892413</v>
      </c>
      <c r="I7" s="14">
        <v>79841647</v>
      </c>
      <c r="J7" s="14">
        <v>7382186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9</v>
      </c>
      <c r="C9" s="11">
        <v>36</v>
      </c>
      <c r="D9" s="14">
        <v>49881921</v>
      </c>
      <c r="E9" s="14">
        <v>36790425</v>
      </c>
      <c r="F9" s="14">
        <v>8696113</v>
      </c>
      <c r="G9" s="14">
        <v>2197433</v>
      </c>
      <c r="H9" s="14">
        <v>16204406</v>
      </c>
      <c r="I9" s="14">
        <v>40792515</v>
      </c>
      <c r="J9" s="14">
        <v>1751080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10</v>
      </c>
      <c r="C11" s="11">
        <v>13</v>
      </c>
      <c r="D11" s="14">
        <v>35457537</v>
      </c>
      <c r="E11" s="14">
        <v>26279865</v>
      </c>
      <c r="F11" s="14">
        <v>7605815</v>
      </c>
      <c r="G11" s="14">
        <v>21000</v>
      </c>
      <c r="H11" s="14">
        <v>12271984</v>
      </c>
      <c r="I11" s="14">
        <v>30726786</v>
      </c>
      <c r="J11" s="14">
        <v>559428</v>
      </c>
    </row>
    <row r="12" spans="2:11">
      <c r="B12" s="6" t="s">
        <v>11</v>
      </c>
      <c r="C12" s="11">
        <v>16</v>
      </c>
      <c r="D12" s="14">
        <v>9521204</v>
      </c>
      <c r="E12" s="14">
        <v>6169041</v>
      </c>
      <c r="F12" s="14">
        <v>936323</v>
      </c>
      <c r="G12" s="14">
        <v>2083433</v>
      </c>
      <c r="H12" s="14">
        <v>3007971</v>
      </c>
      <c r="I12" s="14">
        <v>6087000</v>
      </c>
      <c r="J12" s="14">
        <v>1076874</v>
      </c>
    </row>
    <row r="13" spans="2:11">
      <c r="B13" s="6" t="s">
        <v>12</v>
      </c>
      <c r="C13" s="11">
        <v>7</v>
      </c>
      <c r="D13" s="14">
        <v>4903180</v>
      </c>
      <c r="E13" s="14">
        <v>4341519</v>
      </c>
      <c r="F13" s="14">
        <v>153975</v>
      </c>
      <c r="G13" s="14">
        <v>93000</v>
      </c>
      <c r="H13" s="14">
        <v>924451</v>
      </c>
      <c r="I13" s="14">
        <v>3978729</v>
      </c>
      <c r="J13" s="14">
        <v>114778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13</v>
      </c>
      <c r="C15" s="11">
        <v>42</v>
      </c>
      <c r="D15" s="14">
        <v>48124113</v>
      </c>
      <c r="E15" s="14">
        <v>30458862</v>
      </c>
      <c r="F15" s="14">
        <v>11142199</v>
      </c>
      <c r="G15" s="14">
        <v>2511379</v>
      </c>
      <c r="H15" s="14">
        <v>14570425</v>
      </c>
      <c r="I15" s="14">
        <v>39031117</v>
      </c>
      <c r="J15" s="14">
        <v>5601421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10</v>
      </c>
      <c r="C17" s="11">
        <v>16</v>
      </c>
      <c r="D17" s="14">
        <v>26046808</v>
      </c>
      <c r="E17" s="14">
        <v>16240429</v>
      </c>
      <c r="F17" s="14">
        <v>8255549</v>
      </c>
      <c r="G17" s="14">
        <v>0</v>
      </c>
      <c r="H17" s="14">
        <v>7782147</v>
      </c>
      <c r="I17" s="14">
        <v>24678634</v>
      </c>
      <c r="J17" s="14">
        <v>2382840</v>
      </c>
      <c r="K17" s="10"/>
    </row>
    <row r="18" spans="2:11">
      <c r="B18" s="6" t="s">
        <v>11</v>
      </c>
      <c r="C18" s="11">
        <v>21</v>
      </c>
      <c r="D18" s="14">
        <v>12091486</v>
      </c>
      <c r="E18" s="14">
        <v>6760446</v>
      </c>
      <c r="F18" s="14">
        <v>1296501</v>
      </c>
      <c r="G18" s="14">
        <v>2480844</v>
      </c>
      <c r="H18" s="14">
        <v>4225930</v>
      </c>
      <c r="I18" s="14">
        <v>8481206</v>
      </c>
      <c r="J18" s="14">
        <v>2571304</v>
      </c>
      <c r="K18" s="10"/>
    </row>
    <row r="19" spans="2:11">
      <c r="B19" s="6" t="s">
        <v>12</v>
      </c>
      <c r="C19" s="11">
        <v>5</v>
      </c>
      <c r="D19" s="14">
        <v>9985819</v>
      </c>
      <c r="E19" s="14">
        <v>7457987</v>
      </c>
      <c r="F19" s="14">
        <v>1590149</v>
      </c>
      <c r="G19" s="14">
        <v>30535</v>
      </c>
      <c r="H19" s="14">
        <v>2562348</v>
      </c>
      <c r="I19" s="14">
        <v>5871277</v>
      </c>
      <c r="J19" s="14">
        <v>647277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14</v>
      </c>
      <c r="C21" s="11">
        <v>4</v>
      </c>
      <c r="D21" s="14">
        <v>138249</v>
      </c>
      <c r="E21" s="14">
        <v>72963</v>
      </c>
      <c r="F21" s="14">
        <v>0</v>
      </c>
      <c r="G21" s="14">
        <v>65271</v>
      </c>
      <c r="H21" s="14">
        <v>117582</v>
      </c>
      <c r="I21" s="14">
        <v>18015</v>
      </c>
      <c r="J21" s="14">
        <v>29685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10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11</v>
      </c>
      <c r="C24" s="11">
        <v>3</v>
      </c>
      <c r="D24" s="14">
        <v>129390</v>
      </c>
      <c r="E24" s="14">
        <v>66332</v>
      </c>
      <c r="F24" s="14">
        <v>0</v>
      </c>
      <c r="G24" s="14">
        <v>63043</v>
      </c>
      <c r="H24" s="14">
        <v>109542</v>
      </c>
      <c r="I24" s="14">
        <v>17196</v>
      </c>
      <c r="J24" s="14">
        <v>29585</v>
      </c>
      <c r="K24" s="10"/>
    </row>
    <row r="25" spans="2:11">
      <c r="B25" s="6" t="s">
        <v>12</v>
      </c>
      <c r="C25" s="11">
        <v>1</v>
      </c>
      <c r="D25" s="14">
        <v>8859</v>
      </c>
      <c r="E25" s="14">
        <v>6631</v>
      </c>
      <c r="F25" s="14">
        <v>0</v>
      </c>
      <c r="G25" s="14">
        <v>2228</v>
      </c>
      <c r="H25" s="14">
        <v>8040</v>
      </c>
      <c r="I25" s="14">
        <v>819</v>
      </c>
      <c r="J25" s="14">
        <v>100</v>
      </c>
      <c r="K25" s="10"/>
    </row>
    <row r="26" spans="2:11" ht="8.25" customHeight="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16</v>
      </c>
      <c r="C27" s="11">
        <v>732</v>
      </c>
      <c r="D27" s="14">
        <v>193301849.05000001</v>
      </c>
      <c r="E27" s="14">
        <v>100235146.81</v>
      </c>
      <c r="F27" s="14">
        <v>68879744.180000007</v>
      </c>
      <c r="G27" s="14">
        <v>13482222.01</v>
      </c>
      <c r="H27" s="14">
        <v>105699408.04000001</v>
      </c>
      <c r="I27" s="14">
        <v>200417765.58000001</v>
      </c>
      <c r="J27" s="14">
        <v>39328653.520000003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9</v>
      </c>
      <c r="C29" s="11">
        <v>354</v>
      </c>
      <c r="D29" s="14">
        <v>93102450.209999993</v>
      </c>
      <c r="E29" s="14">
        <v>48578700.159999996</v>
      </c>
      <c r="F29" s="14">
        <v>35441369.590000004</v>
      </c>
      <c r="G29" s="14">
        <v>3638737.87</v>
      </c>
      <c r="H29" s="14">
        <v>52239147.630000003</v>
      </c>
      <c r="I29" s="14">
        <v>96509561.790000007</v>
      </c>
      <c r="J29" s="14">
        <v>14864620.199999999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10</v>
      </c>
      <c r="C31" s="11">
        <v>202</v>
      </c>
      <c r="D31" s="14">
        <v>71611950.519999996</v>
      </c>
      <c r="E31" s="14">
        <v>33904474.710000001</v>
      </c>
      <c r="F31" s="14">
        <v>32717904.350000001</v>
      </c>
      <c r="G31" s="14">
        <v>190170.45</v>
      </c>
      <c r="H31" s="14">
        <v>40931217.689999998</v>
      </c>
      <c r="I31" s="14">
        <v>85318451.319999993</v>
      </c>
      <c r="J31" s="14">
        <v>1869947.06</v>
      </c>
    </row>
    <row r="32" spans="2:11">
      <c r="B32" s="6" t="s">
        <v>11</v>
      </c>
      <c r="C32" s="11">
        <v>74</v>
      </c>
      <c r="D32" s="14">
        <v>9109846.9499999993</v>
      </c>
      <c r="E32" s="14">
        <v>6090408.1100000003</v>
      </c>
      <c r="F32" s="14">
        <v>1279655.72</v>
      </c>
      <c r="G32" s="14">
        <v>1313008.32</v>
      </c>
      <c r="H32" s="14">
        <v>4092208.55</v>
      </c>
      <c r="I32" s="14">
        <v>5322128.16</v>
      </c>
      <c r="J32" s="14">
        <v>7812078.6699999999</v>
      </c>
    </row>
    <row r="33" spans="2:10">
      <c r="B33" s="6" t="s">
        <v>12</v>
      </c>
      <c r="C33" s="11">
        <v>78</v>
      </c>
      <c r="D33" s="14">
        <v>12380652.74</v>
      </c>
      <c r="E33" s="14">
        <v>8583817.3399999999</v>
      </c>
      <c r="F33" s="14">
        <v>1443809.52</v>
      </c>
      <c r="G33" s="14">
        <v>2135559.1</v>
      </c>
      <c r="H33" s="14">
        <v>7215721.3899999997</v>
      </c>
      <c r="I33" s="14">
        <v>5868982.3099999996</v>
      </c>
      <c r="J33" s="14">
        <v>5182594.47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13</v>
      </c>
      <c r="C35" s="11">
        <v>363</v>
      </c>
      <c r="D35" s="14">
        <v>99769082.680000007</v>
      </c>
      <c r="E35" s="14">
        <v>51416377.719999999</v>
      </c>
      <c r="F35" s="14">
        <v>33387774.59</v>
      </c>
      <c r="G35" s="14">
        <v>9717652.6300000008</v>
      </c>
      <c r="H35" s="14">
        <v>53119104.219999999</v>
      </c>
      <c r="I35" s="14">
        <v>103158172.22</v>
      </c>
      <c r="J35" s="14">
        <v>24403680.780000001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10</v>
      </c>
      <c r="C37" s="11">
        <v>195</v>
      </c>
      <c r="D37" s="14">
        <v>77651991.579999998</v>
      </c>
      <c r="E37" s="14">
        <v>39773724.060000002</v>
      </c>
      <c r="F37" s="14">
        <v>32085030.789999999</v>
      </c>
      <c r="G37" s="14">
        <v>1049983</v>
      </c>
      <c r="H37" s="14">
        <v>42427227.210000001</v>
      </c>
      <c r="I37" s="14">
        <v>90834594.769999996</v>
      </c>
      <c r="J37" s="14">
        <v>9467045.1600000001</v>
      </c>
    </row>
    <row r="38" spans="2:10">
      <c r="B38" s="6" t="s">
        <v>11</v>
      </c>
      <c r="C38" s="11">
        <v>88</v>
      </c>
      <c r="D38" s="14">
        <v>5584896.4199999999</v>
      </c>
      <c r="E38" s="14">
        <v>2633685.61</v>
      </c>
      <c r="F38" s="14">
        <v>197871.41</v>
      </c>
      <c r="G38" s="14">
        <v>2539442.2599999998</v>
      </c>
      <c r="H38" s="14">
        <v>2233336.19</v>
      </c>
      <c r="I38" s="14">
        <v>4105127.01</v>
      </c>
      <c r="J38" s="14">
        <v>4409409.25</v>
      </c>
    </row>
    <row r="39" spans="2:10">
      <c r="B39" s="6" t="s">
        <v>12</v>
      </c>
      <c r="C39" s="11">
        <v>80</v>
      </c>
      <c r="D39" s="14">
        <v>16532194.68</v>
      </c>
      <c r="E39" s="14">
        <v>9008968.0500000007</v>
      </c>
      <c r="F39" s="14">
        <v>1104872.3899999999</v>
      </c>
      <c r="G39" s="14">
        <v>6128227.3700000001</v>
      </c>
      <c r="H39" s="14">
        <v>8458540.8200000003</v>
      </c>
      <c r="I39" s="14">
        <v>8218450.4400000004</v>
      </c>
      <c r="J39" s="14">
        <v>10527226.369999999</v>
      </c>
    </row>
    <row r="40" spans="2:10" ht="7.5" customHeight="1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14</v>
      </c>
      <c r="C41" s="11">
        <v>15</v>
      </c>
      <c r="D41" s="14">
        <v>430316.16</v>
      </c>
      <c r="E41" s="14">
        <v>240068.93</v>
      </c>
      <c r="F41" s="14">
        <v>50600</v>
      </c>
      <c r="G41" s="14">
        <v>125831.51</v>
      </c>
      <c r="H41" s="14">
        <v>341156.19</v>
      </c>
      <c r="I41" s="14">
        <v>750031.57</v>
      </c>
      <c r="J41" s="14">
        <v>60352.54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10</v>
      </c>
      <c r="C43" s="11">
        <v>2</v>
      </c>
      <c r="D43" s="14">
        <v>246062.84</v>
      </c>
      <c r="E43" s="14">
        <v>171660.18</v>
      </c>
      <c r="F43" s="14">
        <v>50000</v>
      </c>
      <c r="G43" s="14">
        <v>0</v>
      </c>
      <c r="H43" s="14">
        <v>163479.10999999999</v>
      </c>
      <c r="I43" s="14">
        <v>746521.33</v>
      </c>
      <c r="J43" s="14">
        <v>0</v>
      </c>
    </row>
    <row r="44" spans="2:10">
      <c r="B44" s="6" t="s">
        <v>11</v>
      </c>
      <c r="C44" s="11">
        <v>5</v>
      </c>
      <c r="D44" s="14">
        <v>56457.32</v>
      </c>
      <c r="E44" s="14">
        <v>8716.75</v>
      </c>
      <c r="F44" s="14">
        <v>0</v>
      </c>
      <c r="G44" s="14">
        <v>46670.51</v>
      </c>
      <c r="H44" s="14">
        <v>56231.08</v>
      </c>
      <c r="I44" s="14">
        <v>641.24</v>
      </c>
      <c r="J44" s="14">
        <v>43280.54</v>
      </c>
    </row>
    <row r="45" spans="2:10">
      <c r="B45" s="6" t="s">
        <v>12</v>
      </c>
      <c r="C45" s="19">
        <v>8</v>
      </c>
      <c r="D45" s="20">
        <v>127796</v>
      </c>
      <c r="E45" s="20">
        <v>59692</v>
      </c>
      <c r="F45" s="20">
        <v>600</v>
      </c>
      <c r="G45" s="20">
        <v>79161</v>
      </c>
      <c r="H45" s="20">
        <v>121446</v>
      </c>
      <c r="I45" s="20">
        <v>2869</v>
      </c>
      <c r="J45" s="20">
        <v>17072</v>
      </c>
    </row>
    <row r="46" spans="2:10" ht="9.75" customHeight="1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20</v>
      </c>
      <c r="C47" s="17">
        <f>C7+C27</f>
        <v>814</v>
      </c>
      <c r="D47" s="18">
        <f>D7+D27</f>
        <v>291446132.05000001</v>
      </c>
      <c r="E47" s="18">
        <f t="shared" ref="E47:J47" si="0">E7+E27</f>
        <v>167557396.81</v>
      </c>
      <c r="F47" s="18">
        <f t="shared" si="0"/>
        <v>88718056.180000007</v>
      </c>
      <c r="G47" s="18">
        <f t="shared" si="0"/>
        <v>18256305.009999998</v>
      </c>
      <c r="H47" s="18">
        <f t="shared" si="0"/>
        <v>136591821.04000002</v>
      </c>
      <c r="I47" s="18">
        <f t="shared" si="0"/>
        <v>280259412.58000004</v>
      </c>
      <c r="J47" s="18">
        <f t="shared" si="0"/>
        <v>46710839.520000003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18</v>
      </c>
    </row>
    <row r="50" spans="2:2">
      <c r="B50" s="13" t="s">
        <v>17</v>
      </c>
    </row>
    <row r="51" spans="2:2">
      <c r="B51" s="13" t="s">
        <v>23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2013-04-24T18:58:34Z</cp:lastPrinted>
  <dcterms:created xsi:type="dcterms:W3CDTF">2012-01-17T19:44:58Z</dcterms:created>
  <dcterms:modified xsi:type="dcterms:W3CDTF">2013-04-24T18:58:50Z</dcterms:modified>
</cp:coreProperties>
</file>