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<sst xmlns="http://schemas.openxmlformats.org/spreadsheetml/2006/main" count="22" uniqueCount="20">
  <si>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</si>
  <si>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</si>
  <si>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</si>
  <si>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</si>
  <si>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</si>
  <si>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</si>
  <si>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</si>
  <si>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</si>
  <si>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</si>
  <si>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</si>
  <si>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</si>
  <si>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</si>
  <si>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</si>
  <si>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</si>
  <si>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</si>
  <si>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</si>
  <si>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</si>
  <si>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</si>
  <si>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</si>
  <si>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1999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</si>
</sst>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D15" sqref="D15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5" t="s">
        <v>11</v>
      </c>
      <c r="C1" s="15"/>
      <c r="D1" s="15"/>
      <c r="E1" s="15"/>
      <c r="F1" s="15"/>
      <c r="G1" s="15"/>
      <c r="H1" s="15"/>
    </row>
    <row r="2" spans="2:8">
      <c r="B2" s="14" t="s">
        <v>0</v>
      </c>
      <c r="C2" s="14"/>
      <c r="D2" s="14"/>
      <c r="E2" s="14"/>
      <c r="F2" s="14"/>
      <c r="G2" s="14"/>
      <c r="H2" s="14"/>
    </row>
    <row r="3" spans="2:8">
      <c r="B3" s="14" t="s">
        <v>19</v>
      </c>
      <c r="C3" s="14"/>
      <c r="D3" s="14"/>
      <c r="E3" s="14"/>
      <c r="F3" s="14"/>
      <c r="G3" s="14"/>
      <c r="H3" s="14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887</v>
      </c>
      <c r="E7" s="11">
        <v>26293219</v>
      </c>
      <c r="F7" s="11">
        <v>21919017</v>
      </c>
      <c r="G7" s="11">
        <v>8324146</v>
      </c>
      <c r="H7" s="11">
        <v>18718973</v>
      </c>
    </row>
    <row r="8" spans="2:8">
      <c r="B8" s="12"/>
      <c r="D8" s="7"/>
      <c r="E8" s="11"/>
      <c r="F8" s="11"/>
      <c r="G8" s="11"/>
      <c r="H8" s="11"/>
    </row>
    <row r="9" spans="2:8">
      <c r="B9" s="8" t="s">
        <v>13</v>
      </c>
      <c r="D9" s="7">
        <v>1614</v>
      </c>
      <c r="E9" s="11">
        <v>38423656.469999999</v>
      </c>
      <c r="F9" s="11">
        <v>33877729</v>
      </c>
      <c r="G9" s="11">
        <v>314783</v>
      </c>
      <c r="H9" s="11">
        <v>46605203.310000002</v>
      </c>
    </row>
    <row r="10" spans="2:8">
      <c r="B10" s="8" t="s">
        <v>14</v>
      </c>
      <c r="D10" s="7">
        <v>328</v>
      </c>
      <c r="E10" s="11">
        <v>27739144.68</v>
      </c>
      <c r="F10" s="11">
        <v>23545802.489999998</v>
      </c>
      <c r="G10" s="11">
        <v>56617</v>
      </c>
      <c r="H10" s="11">
        <v>40741547.789999999</v>
      </c>
    </row>
    <row r="11" spans="2:8">
      <c r="B11" s="8" t="s">
        <v>15</v>
      </c>
      <c r="D11" s="7">
        <v>844</v>
      </c>
      <c r="E11" s="11">
        <v>31478635.789999999</v>
      </c>
      <c r="F11" s="11">
        <v>24490292.07</v>
      </c>
      <c r="G11" s="11">
        <v>469868</v>
      </c>
      <c r="H11" s="11">
        <v>37293151.170000002</v>
      </c>
    </row>
    <row r="12" spans="2:8">
      <c r="B12" s="8" t="s">
        <v>16</v>
      </c>
      <c r="D12" s="7">
        <v>127</v>
      </c>
      <c r="E12" s="11">
        <v>9305395</v>
      </c>
      <c r="F12" s="11">
        <v>5862524</v>
      </c>
      <c r="G12" s="11">
        <v>567569</v>
      </c>
      <c r="H12" s="11">
        <v>5733529</v>
      </c>
    </row>
    <row r="13" spans="2:8">
      <c r="B13" s="8" t="s">
        <v>17</v>
      </c>
      <c r="D13" s="7">
        <v>39</v>
      </c>
      <c r="E13" s="11">
        <v>841772</v>
      </c>
      <c r="F13" s="11">
        <v>676486</v>
      </c>
      <c r="G13" s="11">
        <v>0</v>
      </c>
      <c r="H13" s="11">
        <v>2029305</v>
      </c>
    </row>
    <row r="14" spans="2:8">
      <c r="B14" s="8" t="s">
        <v>18</v>
      </c>
      <c r="D14" s="7">
        <v>116</v>
      </c>
      <c r="E14" s="11">
        <v>2864505</v>
      </c>
      <c r="F14" s="11">
        <v>2061570</v>
      </c>
      <c r="G14" s="11">
        <v>343165</v>
      </c>
      <c r="H14" s="11">
        <v>2764251</v>
      </c>
    </row>
    <row r="15" spans="2:8">
      <c r="B15" s="9" t="s">
        <v>2</v>
      </c>
      <c r="D15" s="16">
        <f>SUM(D7:D14)</f>
        <v>3955</v>
      </c>
      <c r="E15" s="13">
        <f t="shared" ref="E15:H15" si="0">SUM(E7:E14)</f>
        <v>136946327.94</v>
      </c>
      <c r="F15" s="13">
        <f t="shared" si="0"/>
        <v>112433420.56</v>
      </c>
      <c r="G15" s="13">
        <f t="shared" si="0"/>
        <v>10076148</v>
      </c>
      <c r="H15" s="13">
        <f t="shared" si="0"/>
        <v>153885960.26999998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 </cp:lastModifiedBy>
  <cp:lastPrinted>2013-05-10T02:14:54Z</cp:lastPrinted>
  <dcterms:created xsi:type="dcterms:W3CDTF">2004-08-27T14:20:27Z</dcterms:created>
  <dcterms:modified xsi:type="dcterms:W3CDTF">2013-05-10T02:20:25Z</dcterms:modified>
</cp:coreProperties>
</file>