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<sst xmlns="http://schemas.openxmlformats.org/spreadsheetml/2006/main" count="43" uniqueCount="24">
  <si>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</si>
  <si>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</si>
  <si>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</si>
  <si>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</si>
  <si>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</si>
  <si>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</si>
  <si>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</si>
  <si>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</si>
  <si>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</si>
  <si>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</si>
  <si>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</si>
  <si>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</si>
  <si>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</si>
  <si>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</si>
  <si>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</si>
  <si>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</si>
  <si>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</si>
  <si>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</si>
  <si>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</si>
  <si>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</si>
  <si>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</si>
  <si>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1999 through June 30, 1999</t>
  </si>
  <si>
    <t>Number***</t>
  </si>
  <si>
    <t>***These counts were calculated based on the number of candidates who filed campaign reports to the Commission with financial activity in a given election cycle.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</si>
</sst>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>
      <selection activeCell="B2" sqref="B2:J2"/>
    </sheetView>
  </sheetViews>
  <sheetFormatPr defaultRowHeight="12.75"/>
  <cols>
    <col min="1" max="1" width="0.140625" style="9" customWidth="1"/>
    <col min="2" max="2" width="13.7109375" style="9" bestFit="1" customWidth="1"/>
    <col min="3" max="3" width="10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21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22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75</v>
      </c>
      <c r="D7" s="14">
        <v>48943059</v>
      </c>
      <c r="E7" s="14">
        <v>33575013</v>
      </c>
      <c r="F7" s="14">
        <v>10206641</v>
      </c>
      <c r="G7" s="14">
        <v>3247794</v>
      </c>
      <c r="H7" s="14">
        <v>13157415</v>
      </c>
      <c r="I7" s="14">
        <v>59209523</v>
      </c>
      <c r="J7" s="14">
        <v>5360927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36</v>
      </c>
      <c r="D9" s="14">
        <v>19938976</v>
      </c>
      <c r="E9" s="14">
        <v>12677893</v>
      </c>
      <c r="F9" s="14">
        <v>3810685</v>
      </c>
      <c r="G9" s="14">
        <v>2861656</v>
      </c>
      <c r="H9" s="14">
        <v>4733332</v>
      </c>
      <c r="I9" s="14">
        <v>19764673</v>
      </c>
      <c r="J9" s="14">
        <v>2865781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10</v>
      </c>
      <c r="D11" s="14">
        <v>9216622</v>
      </c>
      <c r="E11" s="14">
        <v>6375976</v>
      </c>
      <c r="F11" s="14">
        <v>2646908</v>
      </c>
      <c r="G11" s="14">
        <v>72938</v>
      </c>
      <c r="H11" s="14">
        <v>2872869</v>
      </c>
      <c r="I11" s="14">
        <v>9973472</v>
      </c>
      <c r="J11" s="14">
        <v>0</v>
      </c>
    </row>
    <row r="12" spans="2:11">
      <c r="B12" s="6" t="s">
        <v>11</v>
      </c>
      <c r="C12" s="11">
        <v>20</v>
      </c>
      <c r="D12" s="14">
        <v>7580616</v>
      </c>
      <c r="E12" s="14">
        <v>4915746</v>
      </c>
      <c r="F12" s="14">
        <v>1065777</v>
      </c>
      <c r="G12" s="14">
        <v>1140378</v>
      </c>
      <c r="H12" s="14">
        <v>1381203</v>
      </c>
      <c r="I12" s="14">
        <v>7092324</v>
      </c>
      <c r="J12" s="14">
        <v>1217641</v>
      </c>
    </row>
    <row r="13" spans="2:11">
      <c r="B13" s="6" t="s">
        <v>12</v>
      </c>
      <c r="C13" s="11">
        <v>6</v>
      </c>
      <c r="D13" s="14">
        <v>3141738</v>
      </c>
      <c r="E13" s="14">
        <v>1386171</v>
      </c>
      <c r="F13" s="14">
        <v>98000</v>
      </c>
      <c r="G13" s="14">
        <v>1648340</v>
      </c>
      <c r="H13" s="14">
        <v>479260</v>
      </c>
      <c r="I13" s="14">
        <v>2698877</v>
      </c>
      <c r="J13" s="14">
        <v>1648140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36</v>
      </c>
      <c r="D15" s="14">
        <v>28993443</v>
      </c>
      <c r="E15" s="14">
        <v>20888382</v>
      </c>
      <c r="F15" s="14">
        <v>6395956</v>
      </c>
      <c r="G15" s="14">
        <v>384288</v>
      </c>
      <c r="H15" s="14">
        <v>8414255</v>
      </c>
      <c r="I15" s="14">
        <v>39443939</v>
      </c>
      <c r="J15" s="14">
        <v>2490567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19</v>
      </c>
      <c r="D17" s="14">
        <v>19545685</v>
      </c>
      <c r="E17" s="14">
        <v>12741491</v>
      </c>
      <c r="F17" s="14">
        <v>5597747</v>
      </c>
      <c r="G17" s="14">
        <v>0</v>
      </c>
      <c r="H17" s="14">
        <v>5868388</v>
      </c>
      <c r="I17" s="14">
        <v>30428180</v>
      </c>
      <c r="J17" s="14">
        <v>1582647</v>
      </c>
      <c r="K17" s="10"/>
    </row>
    <row r="18" spans="2:11">
      <c r="B18" s="6" t="s">
        <v>11</v>
      </c>
      <c r="C18" s="11">
        <v>11</v>
      </c>
      <c r="D18" s="14">
        <v>3087434</v>
      </c>
      <c r="E18" s="14">
        <v>2494470</v>
      </c>
      <c r="F18" s="14">
        <v>200193</v>
      </c>
      <c r="G18" s="14">
        <v>321188</v>
      </c>
      <c r="H18" s="14">
        <v>1336094</v>
      </c>
      <c r="I18" s="14">
        <v>2742210</v>
      </c>
      <c r="J18" s="14">
        <v>446263</v>
      </c>
      <c r="K18" s="10"/>
    </row>
    <row r="19" spans="2:11">
      <c r="B19" s="6" t="s">
        <v>12</v>
      </c>
      <c r="C19" s="11">
        <v>6</v>
      </c>
      <c r="D19" s="14">
        <v>6360324</v>
      </c>
      <c r="E19" s="14">
        <v>5652421</v>
      </c>
      <c r="F19" s="14">
        <v>598016</v>
      </c>
      <c r="G19" s="14">
        <v>63100</v>
      </c>
      <c r="H19" s="14">
        <v>1209773</v>
      </c>
      <c r="I19" s="14">
        <v>6273549</v>
      </c>
      <c r="J19" s="14">
        <v>461657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3</v>
      </c>
      <c r="D21" s="14">
        <v>10640</v>
      </c>
      <c r="E21" s="14">
        <v>8738</v>
      </c>
      <c r="F21" s="14">
        <v>0</v>
      </c>
      <c r="G21" s="14">
        <v>1850</v>
      </c>
      <c r="H21" s="14">
        <v>9828</v>
      </c>
      <c r="I21" s="14">
        <v>911</v>
      </c>
      <c r="J21" s="14">
        <v>4579</v>
      </c>
      <c r="K21" s="10"/>
    </row>
    <row r="22" spans="2:11" ht="6.75" customHeight="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2</v>
      </c>
      <c r="D24" s="14">
        <v>10421</v>
      </c>
      <c r="E24" s="14">
        <v>8688</v>
      </c>
      <c r="F24" s="14">
        <v>0</v>
      </c>
      <c r="G24" s="14">
        <v>1731</v>
      </c>
      <c r="H24" s="14">
        <v>9699</v>
      </c>
      <c r="I24" s="14">
        <v>821</v>
      </c>
      <c r="J24" s="14">
        <v>4410</v>
      </c>
      <c r="K24" s="10"/>
    </row>
    <row r="25" spans="2:11">
      <c r="B25" s="6" t="s">
        <v>12</v>
      </c>
      <c r="C25" s="11">
        <v>1</v>
      </c>
      <c r="D25" s="14">
        <v>219</v>
      </c>
      <c r="E25" s="14">
        <v>50</v>
      </c>
      <c r="F25" s="14">
        <v>0</v>
      </c>
      <c r="G25" s="14">
        <v>119</v>
      </c>
      <c r="H25" s="14">
        <v>129</v>
      </c>
      <c r="I25" s="14">
        <v>90</v>
      </c>
      <c r="J25" s="14">
        <v>169</v>
      </c>
      <c r="K25" s="10"/>
    </row>
    <row r="26" spans="2:11" ht="8.25" customHeight="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593</v>
      </c>
      <c r="D27" s="14">
        <v>86796100</v>
      </c>
      <c r="E27" s="14">
        <v>45100442</v>
      </c>
      <c r="F27" s="14">
        <v>30842568</v>
      </c>
      <c r="G27" s="14">
        <v>5706189</v>
      </c>
      <c r="H27" s="14">
        <v>39425610.460000001</v>
      </c>
      <c r="I27" s="14">
        <v>130812247.83</v>
      </c>
      <c r="J27" s="14">
        <v>18577498.870000001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288</v>
      </c>
      <c r="D29" s="14">
        <v>39761690</v>
      </c>
      <c r="E29" s="14">
        <v>20146155</v>
      </c>
      <c r="F29" s="14">
        <v>15821463</v>
      </c>
      <c r="G29" s="14">
        <v>1783647</v>
      </c>
      <c r="H29" s="14">
        <v>16160642.460000001</v>
      </c>
      <c r="I29" s="14">
        <v>63178042.829999998</v>
      </c>
      <c r="J29" s="14">
        <v>6290162.8700000001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196</v>
      </c>
      <c r="D31" s="14">
        <v>32633659</v>
      </c>
      <c r="E31" s="14">
        <v>15785480</v>
      </c>
      <c r="F31" s="14">
        <v>15239306</v>
      </c>
      <c r="G31" s="14">
        <v>91614</v>
      </c>
      <c r="H31" s="14">
        <v>14699183.460000001</v>
      </c>
      <c r="I31" s="14">
        <v>57154096.829999998</v>
      </c>
      <c r="J31" s="14">
        <v>3758352.87</v>
      </c>
    </row>
    <row r="32" spans="2:11">
      <c r="B32" s="6" t="s">
        <v>11</v>
      </c>
      <c r="C32" s="11">
        <v>68</v>
      </c>
      <c r="D32" s="14">
        <v>4599437</v>
      </c>
      <c r="E32" s="14">
        <v>3262954</v>
      </c>
      <c r="F32" s="14">
        <v>392428</v>
      </c>
      <c r="G32" s="14">
        <v>699891</v>
      </c>
      <c r="H32" s="14">
        <v>809174</v>
      </c>
      <c r="I32" s="14">
        <v>4092269</v>
      </c>
      <c r="J32" s="14">
        <v>1499679</v>
      </c>
    </row>
    <row r="33" spans="2:10">
      <c r="B33" s="6" t="s">
        <v>12</v>
      </c>
      <c r="C33" s="11">
        <v>24</v>
      </c>
      <c r="D33" s="14">
        <v>2528594</v>
      </c>
      <c r="E33" s="14">
        <v>1097721</v>
      </c>
      <c r="F33" s="14">
        <v>189729</v>
      </c>
      <c r="G33" s="14">
        <v>992142</v>
      </c>
      <c r="H33" s="14">
        <v>652285</v>
      </c>
      <c r="I33" s="14">
        <v>1931677</v>
      </c>
      <c r="J33" s="14">
        <v>1032131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296</v>
      </c>
      <c r="D35" s="14">
        <v>46749476</v>
      </c>
      <c r="E35" s="14">
        <v>24804282</v>
      </c>
      <c r="F35" s="14">
        <v>14921405</v>
      </c>
      <c r="G35" s="14">
        <v>3903171</v>
      </c>
      <c r="H35" s="14">
        <v>23129343</v>
      </c>
      <c r="I35" s="14">
        <v>66831861</v>
      </c>
      <c r="J35" s="14">
        <v>12285623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191</v>
      </c>
      <c r="D37" s="14">
        <v>38106954</v>
      </c>
      <c r="E37" s="14">
        <v>19746570</v>
      </c>
      <c r="F37" s="14">
        <v>14508437</v>
      </c>
      <c r="G37" s="14">
        <v>828932</v>
      </c>
      <c r="H37" s="14">
        <v>17866112</v>
      </c>
      <c r="I37" s="14">
        <v>62801842</v>
      </c>
      <c r="J37" s="14">
        <v>7092962</v>
      </c>
    </row>
    <row r="38" spans="2:10">
      <c r="B38" s="6" t="s">
        <v>11</v>
      </c>
      <c r="C38" s="11">
        <v>60</v>
      </c>
      <c r="D38" s="14">
        <v>2116884</v>
      </c>
      <c r="E38" s="14">
        <v>1446497</v>
      </c>
      <c r="F38" s="14">
        <v>61390</v>
      </c>
      <c r="G38" s="14">
        <v>528456</v>
      </c>
      <c r="H38" s="14">
        <v>956765</v>
      </c>
      <c r="I38" s="14">
        <v>1519096</v>
      </c>
      <c r="J38" s="14">
        <v>2255099</v>
      </c>
    </row>
    <row r="39" spans="2:10">
      <c r="B39" s="6" t="s">
        <v>12</v>
      </c>
      <c r="C39" s="11">
        <v>45</v>
      </c>
      <c r="D39" s="14">
        <v>6525638</v>
      </c>
      <c r="E39" s="14">
        <v>3611215</v>
      </c>
      <c r="F39" s="14">
        <v>351578</v>
      </c>
      <c r="G39" s="14">
        <v>2545783</v>
      </c>
      <c r="H39" s="14">
        <v>4306466</v>
      </c>
      <c r="I39" s="14">
        <v>2510923</v>
      </c>
      <c r="J39" s="14">
        <v>2937562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9</v>
      </c>
      <c r="D41" s="14">
        <v>284934</v>
      </c>
      <c r="E41" s="14">
        <v>150005</v>
      </c>
      <c r="F41" s="14">
        <v>99700</v>
      </c>
      <c r="G41" s="14">
        <v>19371</v>
      </c>
      <c r="H41" s="14">
        <v>135625</v>
      </c>
      <c r="I41" s="14">
        <v>802344</v>
      </c>
      <c r="J41" s="14">
        <v>1713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3</v>
      </c>
      <c r="D43" s="14">
        <v>251645</v>
      </c>
      <c r="E43" s="14">
        <v>136106</v>
      </c>
      <c r="F43" s="14">
        <v>99700</v>
      </c>
      <c r="G43" s="14">
        <v>0</v>
      </c>
      <c r="H43" s="14">
        <v>98950</v>
      </c>
      <c r="I43" s="14">
        <v>802218</v>
      </c>
      <c r="J43" s="14">
        <v>0</v>
      </c>
    </row>
    <row r="44" spans="2:10">
      <c r="B44" s="6" t="s">
        <v>11</v>
      </c>
      <c r="C44" s="11">
        <v>4</v>
      </c>
      <c r="D44" s="14">
        <v>3961</v>
      </c>
      <c r="E44" s="14">
        <v>0</v>
      </c>
      <c r="F44" s="14">
        <v>0</v>
      </c>
      <c r="G44" s="14">
        <v>3955</v>
      </c>
      <c r="H44" s="14">
        <v>7398</v>
      </c>
      <c r="I44" s="14">
        <v>77</v>
      </c>
      <c r="J44" s="14">
        <v>1713</v>
      </c>
    </row>
    <row r="45" spans="2:10">
      <c r="B45" s="6" t="s">
        <v>12</v>
      </c>
      <c r="C45" s="19">
        <v>2</v>
      </c>
      <c r="D45" s="20">
        <v>29328</v>
      </c>
      <c r="E45" s="20">
        <v>13899</v>
      </c>
      <c r="F45" s="20">
        <v>0</v>
      </c>
      <c r="G45" s="20">
        <v>15416</v>
      </c>
      <c r="H45" s="20">
        <v>29277</v>
      </c>
      <c r="I45" s="20">
        <v>49</v>
      </c>
      <c r="J45" s="20">
        <v>0</v>
      </c>
    </row>
    <row r="46" spans="2:10" ht="9.7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668</v>
      </c>
      <c r="D47" s="18">
        <f>D7+D27</f>
        <v>135739159</v>
      </c>
      <c r="E47" s="18">
        <f t="shared" ref="E47:J47" si="0">E7+E27</f>
        <v>78675455</v>
      </c>
      <c r="F47" s="18">
        <f t="shared" si="0"/>
        <v>41049209</v>
      </c>
      <c r="G47" s="18">
        <f t="shared" si="0"/>
        <v>8953983</v>
      </c>
      <c r="H47" s="18">
        <f t="shared" si="0"/>
        <v>52583025.460000001</v>
      </c>
      <c r="I47" s="18">
        <f t="shared" si="0"/>
        <v>190021770.82999998</v>
      </c>
      <c r="J47" s="18">
        <f t="shared" si="0"/>
        <v>23938425.870000001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23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2013-04-24T19:29:37Z</cp:lastPrinted>
  <dcterms:created xsi:type="dcterms:W3CDTF">2012-01-17T19:44:58Z</dcterms:created>
  <dcterms:modified xsi:type="dcterms:W3CDTF">2013-04-24T19:31:04Z</dcterms:modified>
</cp:coreProperties>
</file>