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<sst xmlns="http://schemas.openxmlformats.org/spreadsheetml/2006/main" count="42" uniqueCount="23">
  <si>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</si>
  <si>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</si>
  <si>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</si>
  <si>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</si>
  <si>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</si>
  <si>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</si>
  <si>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</si>
  <si>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</si>
  <si>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</si>
  <si>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</si>
  <si>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</si>
  <si>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</si>
  <si>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</si>
  <si>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</si>
  <si>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</si>
  <si>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</si>
  <si>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</si>
  <si>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</si>
  <si>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</si>
  <si>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</si>
  <si>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</si>
  <si>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</si>
  <si>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1997 through September 30, 1998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</si>
</sst>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topLeftCell="A7" workbookViewId="0">
      <selection activeCell="D48" sqref="D48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145</v>
      </c>
      <c r="D7" s="14">
        <v>238471967</v>
      </c>
      <c r="E7" s="14">
        <v>137660195</v>
      </c>
      <c r="F7" s="14">
        <v>37290089</v>
      </c>
      <c r="G7" s="14">
        <v>45608826</v>
      </c>
      <c r="H7" s="14">
        <v>195507980</v>
      </c>
      <c r="I7" s="14">
        <v>70077995</v>
      </c>
      <c r="J7" s="14">
        <v>39672603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59</v>
      </c>
      <c r="D9" s="14">
        <v>112206784</v>
      </c>
      <c r="E9" s="14">
        <v>68358694</v>
      </c>
      <c r="F9" s="14">
        <v>17122346</v>
      </c>
      <c r="G9" s="14">
        <v>15814328</v>
      </c>
      <c r="H9" s="14">
        <v>94290489</v>
      </c>
      <c r="I9" s="14">
        <v>28434082</v>
      </c>
      <c r="J9" s="14">
        <v>11525787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16</v>
      </c>
      <c r="D11" s="14">
        <v>56942662</v>
      </c>
      <c r="E11" s="14">
        <v>40510566</v>
      </c>
      <c r="F11" s="14">
        <v>13234477</v>
      </c>
      <c r="G11" s="14">
        <v>500</v>
      </c>
      <c r="H11" s="14">
        <v>44446188</v>
      </c>
      <c r="I11" s="14">
        <v>20917153</v>
      </c>
      <c r="J11" s="14">
        <v>2426972</v>
      </c>
    </row>
    <row r="12" spans="2:11">
      <c r="B12" s="6" t="s">
        <v>12</v>
      </c>
      <c r="C12" s="11">
        <v>32</v>
      </c>
      <c r="D12" s="14">
        <v>34391353</v>
      </c>
      <c r="E12" s="14">
        <v>18837083</v>
      </c>
      <c r="F12" s="14">
        <v>1184400</v>
      </c>
      <c r="G12" s="14">
        <v>7720001</v>
      </c>
      <c r="H12" s="14">
        <v>31125739</v>
      </c>
      <c r="I12" s="14">
        <v>3616910</v>
      </c>
      <c r="J12" s="14">
        <v>7781596</v>
      </c>
    </row>
    <row r="13" spans="2:11">
      <c r="B13" s="6" t="s">
        <v>13</v>
      </c>
      <c r="C13" s="11">
        <v>11</v>
      </c>
      <c r="D13" s="14">
        <v>20872769</v>
      </c>
      <c r="E13" s="14">
        <v>9011045</v>
      </c>
      <c r="F13" s="14">
        <v>2703469</v>
      </c>
      <c r="G13" s="14">
        <v>8093827</v>
      </c>
      <c r="H13" s="14">
        <v>18718562</v>
      </c>
      <c r="I13" s="14">
        <v>3900019</v>
      </c>
      <c r="J13" s="14">
        <v>1317219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69</v>
      </c>
      <c r="D15" s="14">
        <v>125997570</v>
      </c>
      <c r="E15" s="14">
        <v>69102797</v>
      </c>
      <c r="F15" s="14">
        <v>20155243</v>
      </c>
      <c r="G15" s="14">
        <v>29767141</v>
      </c>
      <c r="H15" s="14">
        <v>101032171</v>
      </c>
      <c r="I15" s="14">
        <v>41559120</v>
      </c>
      <c r="J15" s="14">
        <v>28081551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14</v>
      </c>
      <c r="D17" s="14">
        <v>59023154</v>
      </c>
      <c r="E17" s="14">
        <v>38555685</v>
      </c>
      <c r="F17" s="14">
        <v>14708671</v>
      </c>
      <c r="G17" s="14">
        <v>1410045</v>
      </c>
      <c r="H17" s="14">
        <v>42680509</v>
      </c>
      <c r="I17" s="14">
        <v>31198168</v>
      </c>
      <c r="J17" s="14">
        <v>2882869</v>
      </c>
      <c r="K17" s="10"/>
    </row>
    <row r="18" spans="2:11">
      <c r="B18" s="6" t="s">
        <v>12</v>
      </c>
      <c r="C18" s="11">
        <v>45</v>
      </c>
      <c r="D18" s="14">
        <v>55477624</v>
      </c>
      <c r="E18" s="14">
        <v>22800681</v>
      </c>
      <c r="F18" s="14">
        <v>2723095</v>
      </c>
      <c r="G18" s="14">
        <v>28167642</v>
      </c>
      <c r="H18" s="14">
        <v>50090886</v>
      </c>
      <c r="I18" s="14">
        <v>5606187</v>
      </c>
      <c r="J18" s="14">
        <v>25104979</v>
      </c>
      <c r="K18" s="10"/>
    </row>
    <row r="19" spans="2:11">
      <c r="B19" s="6" t="s">
        <v>13</v>
      </c>
      <c r="C19" s="11">
        <v>10</v>
      </c>
      <c r="D19" s="14">
        <v>11496792</v>
      </c>
      <c r="E19" s="14">
        <v>7746431</v>
      </c>
      <c r="F19" s="14">
        <v>2723477</v>
      </c>
      <c r="G19" s="14">
        <v>189454</v>
      </c>
      <c r="H19" s="14">
        <v>8260776</v>
      </c>
      <c r="I19" s="14">
        <v>4754765</v>
      </c>
      <c r="J19" s="14">
        <v>93703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17</v>
      </c>
      <c r="D21" s="14">
        <v>267613</v>
      </c>
      <c r="E21" s="14">
        <v>198704</v>
      </c>
      <c r="F21" s="14">
        <v>12500</v>
      </c>
      <c r="G21" s="14">
        <v>27357</v>
      </c>
      <c r="H21" s="14">
        <v>185320</v>
      </c>
      <c r="I21" s="14">
        <v>84793</v>
      </c>
      <c r="J21" s="14">
        <v>65265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/>
      <c r="D23" s="14"/>
      <c r="E23" s="14"/>
      <c r="F23" s="14"/>
      <c r="G23" s="14"/>
      <c r="H23" s="14"/>
      <c r="I23" s="14"/>
      <c r="J23" s="14"/>
      <c r="K23" s="10"/>
    </row>
    <row r="24" spans="2:11">
      <c r="B24" s="6" t="s">
        <v>12</v>
      </c>
      <c r="C24" s="11">
        <v>16</v>
      </c>
      <c r="D24" s="14">
        <v>267062</v>
      </c>
      <c r="E24" s="14">
        <v>198704</v>
      </c>
      <c r="F24" s="14">
        <v>12500</v>
      </c>
      <c r="G24" s="14">
        <v>26806</v>
      </c>
      <c r="H24" s="14">
        <v>184769</v>
      </c>
      <c r="I24" s="14">
        <v>84793</v>
      </c>
      <c r="J24" s="14">
        <v>65265</v>
      </c>
      <c r="K24" s="10"/>
    </row>
    <row r="25" spans="2:11">
      <c r="B25" s="6" t="s">
        <v>13</v>
      </c>
      <c r="C25" s="11">
        <v>1</v>
      </c>
      <c r="D25" s="14">
        <v>551</v>
      </c>
      <c r="E25" s="14">
        <v>0</v>
      </c>
      <c r="F25" s="14">
        <v>0</v>
      </c>
      <c r="G25" s="14">
        <v>551</v>
      </c>
      <c r="H25" s="14">
        <v>551</v>
      </c>
      <c r="I25" s="14">
        <v>0</v>
      </c>
      <c r="J25" s="14">
        <v>0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1065</v>
      </c>
      <c r="D27" s="14">
        <v>376372325</v>
      </c>
      <c r="E27" s="14">
        <v>197544224</v>
      </c>
      <c r="F27" s="14">
        <v>113754385</v>
      </c>
      <c r="G27" s="14">
        <v>48925481</v>
      </c>
      <c r="H27" s="14">
        <v>285017985</v>
      </c>
      <c r="I27" s="14">
        <v>144377714</v>
      </c>
      <c r="J27" s="14">
        <v>48720006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482</v>
      </c>
      <c r="D29" s="14">
        <v>177771838</v>
      </c>
      <c r="E29" s="14">
        <v>87336946</v>
      </c>
      <c r="F29" s="14">
        <v>55928768</v>
      </c>
      <c r="G29" s="14">
        <v>27383683</v>
      </c>
      <c r="H29" s="14">
        <v>132719454</v>
      </c>
      <c r="I29" s="14">
        <v>65161430</v>
      </c>
      <c r="J29" s="14">
        <v>26504994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178</v>
      </c>
      <c r="D31" s="14">
        <v>94597624</v>
      </c>
      <c r="E31" s="14">
        <v>44840195</v>
      </c>
      <c r="F31" s="14">
        <v>43830285</v>
      </c>
      <c r="G31" s="14">
        <v>379823</v>
      </c>
      <c r="H31" s="14">
        <v>61089991</v>
      </c>
      <c r="I31" s="14">
        <v>53383554</v>
      </c>
      <c r="J31" s="14">
        <v>3335107</v>
      </c>
    </row>
    <row r="32" spans="2:11">
      <c r="B32" s="6" t="s">
        <v>12</v>
      </c>
      <c r="C32" s="11">
        <v>195</v>
      </c>
      <c r="D32" s="14">
        <v>37396884</v>
      </c>
      <c r="E32" s="14">
        <v>18306061</v>
      </c>
      <c r="F32" s="14">
        <v>5605209</v>
      </c>
      <c r="G32" s="14">
        <v>12703068</v>
      </c>
      <c r="H32" s="14">
        <v>30224684</v>
      </c>
      <c r="I32" s="14">
        <v>7325138</v>
      </c>
      <c r="J32" s="14">
        <v>9217034</v>
      </c>
    </row>
    <row r="33" spans="2:10">
      <c r="B33" s="6" t="s">
        <v>13</v>
      </c>
      <c r="C33" s="11">
        <v>109</v>
      </c>
      <c r="D33" s="14">
        <v>45777330</v>
      </c>
      <c r="E33" s="14">
        <v>24190690</v>
      </c>
      <c r="F33" s="14">
        <v>6493274</v>
      </c>
      <c r="G33" s="14">
        <v>14300792</v>
      </c>
      <c r="H33" s="14">
        <v>41404779</v>
      </c>
      <c r="I33" s="14">
        <v>4452738</v>
      </c>
      <c r="J33" s="14">
        <v>13952853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522</v>
      </c>
      <c r="D35" s="14">
        <v>194853466</v>
      </c>
      <c r="E35" s="14">
        <v>107975879</v>
      </c>
      <c r="F35" s="14">
        <v>57669586</v>
      </c>
      <c r="G35" s="14">
        <v>20305171</v>
      </c>
      <c r="H35" s="14">
        <v>148954877</v>
      </c>
      <c r="I35" s="14">
        <v>78722208</v>
      </c>
      <c r="J35" s="14">
        <v>21061675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195</v>
      </c>
      <c r="D37" s="14">
        <v>128718320</v>
      </c>
      <c r="E37" s="14">
        <v>71879461</v>
      </c>
      <c r="F37" s="14">
        <v>48183397</v>
      </c>
      <c r="G37" s="14">
        <v>2001725</v>
      </c>
      <c r="H37" s="14">
        <v>94618143</v>
      </c>
      <c r="I37" s="14">
        <v>66650160</v>
      </c>
      <c r="J37" s="14">
        <v>5680803</v>
      </c>
    </row>
    <row r="38" spans="2:10">
      <c r="B38" s="6" t="s">
        <v>12</v>
      </c>
      <c r="C38" s="11">
        <v>223</v>
      </c>
      <c r="D38" s="14">
        <v>36747857</v>
      </c>
      <c r="E38" s="14">
        <v>21446080</v>
      </c>
      <c r="F38" s="14">
        <v>4409555</v>
      </c>
      <c r="G38" s="14">
        <v>9349392</v>
      </c>
      <c r="H38" s="14">
        <v>29871441</v>
      </c>
      <c r="I38" s="14">
        <v>7155370</v>
      </c>
      <c r="J38" s="14">
        <v>8543798</v>
      </c>
    </row>
    <row r="39" spans="2:10">
      <c r="B39" s="6" t="s">
        <v>13</v>
      </c>
      <c r="C39" s="11">
        <v>104</v>
      </c>
      <c r="D39" s="14">
        <v>29387289</v>
      </c>
      <c r="E39" s="14">
        <v>14650338</v>
      </c>
      <c r="F39" s="14">
        <v>5076634</v>
      </c>
      <c r="G39" s="14">
        <v>8954054</v>
      </c>
      <c r="H39" s="14">
        <v>24465293</v>
      </c>
      <c r="I39" s="14">
        <v>4916678</v>
      </c>
      <c r="J39" s="14">
        <v>6837074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61</v>
      </c>
      <c r="D41" s="14">
        <v>3747021</v>
      </c>
      <c r="E41" s="14">
        <v>2231399</v>
      </c>
      <c r="F41" s="14">
        <v>156031</v>
      </c>
      <c r="G41" s="14">
        <v>1236627</v>
      </c>
      <c r="H41" s="14">
        <v>3343654</v>
      </c>
      <c r="I41" s="14">
        <v>494076</v>
      </c>
      <c r="J41" s="14">
        <v>1153337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1</v>
      </c>
      <c r="D43" s="14">
        <v>545180</v>
      </c>
      <c r="E43" s="14">
        <v>418135</v>
      </c>
      <c r="F43" s="14">
        <v>105834</v>
      </c>
      <c r="G43" s="14">
        <v>0</v>
      </c>
      <c r="H43" s="14">
        <v>346337</v>
      </c>
      <c r="I43" s="14">
        <v>298853</v>
      </c>
      <c r="J43" s="14">
        <v>0</v>
      </c>
    </row>
    <row r="44" spans="2:10">
      <c r="B44" s="6" t="s">
        <v>12</v>
      </c>
      <c r="C44" s="11">
        <v>52</v>
      </c>
      <c r="D44" s="14">
        <v>2975050</v>
      </c>
      <c r="E44" s="14">
        <v>1710088</v>
      </c>
      <c r="F44" s="14">
        <v>35047</v>
      </c>
      <c r="G44" s="14">
        <v>1202929</v>
      </c>
      <c r="H44" s="14">
        <v>2787900</v>
      </c>
      <c r="I44" s="14">
        <v>181583</v>
      </c>
      <c r="J44" s="14">
        <v>1125837</v>
      </c>
    </row>
    <row r="45" spans="2:10">
      <c r="B45" s="6" t="s">
        <v>13</v>
      </c>
      <c r="C45" s="19">
        <v>8</v>
      </c>
      <c r="D45" s="20">
        <v>226791</v>
      </c>
      <c r="E45" s="20">
        <v>103176</v>
      </c>
      <c r="F45" s="20">
        <v>15150</v>
      </c>
      <c r="G45" s="20">
        <v>33698</v>
      </c>
      <c r="H45" s="20">
        <v>209417</v>
      </c>
      <c r="I45" s="20">
        <v>13640</v>
      </c>
      <c r="J45" s="20">
        <v>27500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1210</v>
      </c>
      <c r="D47" s="18">
        <f>D7+D27</f>
        <v>614844292</v>
      </c>
      <c r="E47" s="18">
        <f t="shared" ref="E47:J47" si="0">E7+E27</f>
        <v>335204419</v>
      </c>
      <c r="F47" s="18">
        <f t="shared" si="0"/>
        <v>151044474</v>
      </c>
      <c r="G47" s="18">
        <f t="shared" si="0"/>
        <v>94534307</v>
      </c>
      <c r="H47" s="18">
        <f t="shared" si="0"/>
        <v>480525965</v>
      </c>
      <c r="I47" s="18">
        <f t="shared" si="0"/>
        <v>214455709</v>
      </c>
      <c r="J47" s="18">
        <f t="shared" si="0"/>
        <v>88392609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2013-08-05T16:34:35Z</cp:lastPrinted>
  <dcterms:created xsi:type="dcterms:W3CDTF">2012-01-17T19:44:58Z</dcterms:created>
  <dcterms:modified xsi:type="dcterms:W3CDTF">2013-08-05T16:34:41Z</dcterms:modified>
</cp:coreProperties>
</file>