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6150" windowWidth="9615" windowHeight="11640"/>
  </bookViews>
  <sheets>
    <sheet name="Party Table 1" sheetId="1" r:id="rId1"/>
  </sheets>
  <definedNames>
    <definedName name="_xlnm.Print_Area" localSheetId="0">'Party Table 1'!$A$1:$K$31</definedName>
  </definedNames>
  <calcPr calcId="125725"/>
</workbook>
</file>

<file path=xl/calcChain.xml><?xml version="1.0" encoding="utf-8"?>
<calcChain xmlns="http://schemas.openxmlformats.org/spreadsheetml/2006/main">
  <c r="J18" i="1"/>
  <c r="K18"/>
  <c r="J19"/>
  <c r="K19"/>
  <c r="J20"/>
  <c r="K20"/>
  <c r="J21"/>
  <c r="K21"/>
  <c r="J22"/>
  <c r="K22"/>
  <c r="J23"/>
  <c r="K23"/>
  <c r="J24"/>
  <c r="K24"/>
  <c r="J25"/>
  <c r="K25"/>
  <c r="J26"/>
  <c r="K26"/>
  <c r="I19"/>
  <c r="I20"/>
  <c r="I21"/>
  <c r="I22"/>
  <c r="I23"/>
  <c r="I24"/>
  <c r="I25"/>
  <c r="I26"/>
  <c r="I18"/>
</calcChain>
</file>

<file path=xl/sharedStrings.xml><?xml version="1.0" encoding="utf-8"?>
<sst xmlns="http://schemas.openxmlformats.org/spreadsheetml/2006/main" count="50" uniqueCount="20">
  <si>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</si>
  <si>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</si>
  <si>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</si>
  <si>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</si>
  <si>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</si>
  <si>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</si>
  <si>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</si>
  <si>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</si>
  <si>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</si>
  <si>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</si>
  <si>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</si>
  <si>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</si>
  <si>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</si>
  <si>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</si>
  <si>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</si>
  <si>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March 31 of the Election Year</t>
  </si>
  <si>
    <t>1995-1996</t>
  </si>
  <si>
    <t>1993-1994</t>
  </si>
  <si>
    <t>1991-1992</t>
  </si>
  <si>
    <t>This table was last revised on 4/28/14.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</si>
</sst>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H19" sqref="H19"/>
    </sheetView>
  </sheetViews>
  <sheetFormatPr defaultRowHeight="12.75"/>
  <cols>
    <col min="1" max="1" width="1" customWidth="1"/>
    <col min="2" max="2" width="26.7109375" customWidth="1"/>
    <col min="3" max="4" width="13.42578125" customWidth="1"/>
    <col min="5" max="5" width="14.7109375" customWidth="1"/>
    <col min="6" max="6" width="3" customWidth="1"/>
    <col min="7" max="7" width="3.28515625" customWidth="1"/>
    <col min="8" max="8" width="26.85546875" bestFit="1" customWidth="1"/>
    <col min="9" max="9" width="13.85546875" bestFit="1" customWidth="1"/>
    <col min="10" max="10" width="13.85546875" customWidth="1"/>
    <col min="11" max="11" width="13.85546875" bestFit="1" customWidth="1"/>
  </cols>
  <sheetData>
    <row r="1" spans="1:11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>
      <c r="C4" s="12" t="s">
        <v>16</v>
      </c>
      <c r="D4" s="12" t="s">
        <v>17</v>
      </c>
      <c r="E4" s="12" t="s">
        <v>18</v>
      </c>
      <c r="F4" s="12"/>
      <c r="G4" s="2"/>
      <c r="H4" s="2"/>
      <c r="I4" s="12" t="s">
        <v>16</v>
      </c>
      <c r="J4" s="12" t="s">
        <v>17</v>
      </c>
      <c r="K4" s="12" t="s">
        <v>18</v>
      </c>
    </row>
    <row r="5" spans="1:11">
      <c r="A5" s="1" t="s">
        <v>5</v>
      </c>
      <c r="B5" s="2"/>
      <c r="C5" s="2"/>
      <c r="D5" s="2"/>
      <c r="E5" s="3"/>
      <c r="F5" s="3"/>
      <c r="G5" s="1" t="s">
        <v>6</v>
      </c>
      <c r="H5" s="2"/>
      <c r="I5" s="2"/>
      <c r="J5" s="2"/>
      <c r="K5" s="2"/>
    </row>
    <row r="6" spans="1:11">
      <c r="A6" s="1"/>
      <c r="B6" s="10" t="s">
        <v>0</v>
      </c>
      <c r="C6" s="13">
        <v>94534552</v>
      </c>
      <c r="D6" s="13">
        <v>64364533</v>
      </c>
      <c r="E6" s="5">
        <v>47920754</v>
      </c>
      <c r="F6" s="6"/>
      <c r="G6" s="1"/>
      <c r="H6" s="10" t="s">
        <v>0</v>
      </c>
      <c r="I6" s="4">
        <v>176955726</v>
      </c>
      <c r="J6" s="4">
        <v>128637377</v>
      </c>
      <c r="K6" s="6">
        <v>129464027</v>
      </c>
    </row>
    <row r="7" spans="1:11">
      <c r="A7" s="1"/>
      <c r="B7" s="9" t="s">
        <v>8</v>
      </c>
      <c r="C7" s="13">
        <v>75286901</v>
      </c>
      <c r="D7" s="13">
        <v>48594653</v>
      </c>
      <c r="E7" s="5">
        <v>32779480</v>
      </c>
      <c r="F7" s="6"/>
      <c r="G7" s="1"/>
      <c r="H7" s="9" t="s">
        <v>8</v>
      </c>
      <c r="I7" s="4">
        <v>166483288</v>
      </c>
      <c r="J7" s="4">
        <v>121112933</v>
      </c>
      <c r="K7" s="6">
        <v>121204686</v>
      </c>
    </row>
    <row r="8" spans="1:11">
      <c r="A8" s="1"/>
      <c r="B8" s="9" t="s">
        <v>9</v>
      </c>
      <c r="C8" s="13">
        <v>10140194</v>
      </c>
      <c r="D8" s="13">
        <v>9126703</v>
      </c>
      <c r="E8" s="5">
        <v>8874300</v>
      </c>
      <c r="F8" s="6"/>
      <c r="G8" s="1"/>
      <c r="H8" s="9" t="s">
        <v>9</v>
      </c>
      <c r="I8" s="4">
        <v>6275759</v>
      </c>
      <c r="J8" s="4">
        <v>3104476</v>
      </c>
      <c r="K8" s="6">
        <v>2497070</v>
      </c>
    </row>
    <row r="9" spans="1:11">
      <c r="A9" s="1"/>
      <c r="B9" s="10" t="s">
        <v>1</v>
      </c>
      <c r="C9" s="13">
        <v>84403666</v>
      </c>
      <c r="D9" s="13">
        <v>59240249</v>
      </c>
      <c r="E9" s="5">
        <v>46582507</v>
      </c>
      <c r="F9" s="6"/>
      <c r="G9" s="1"/>
      <c r="H9" s="10" t="s">
        <v>1</v>
      </c>
      <c r="I9" s="4">
        <v>151658194</v>
      </c>
      <c r="J9" s="4">
        <v>108049754</v>
      </c>
      <c r="K9" s="6">
        <v>111300687</v>
      </c>
    </row>
    <row r="10" spans="1:11">
      <c r="A10" s="1"/>
      <c r="B10" s="9" t="s">
        <v>10</v>
      </c>
      <c r="C10" s="13">
        <v>629426</v>
      </c>
      <c r="D10" s="13">
        <v>521806</v>
      </c>
      <c r="E10" s="5">
        <v>701370</v>
      </c>
      <c r="F10" s="6"/>
      <c r="G10" s="1"/>
      <c r="H10" s="9" t="s">
        <v>10</v>
      </c>
      <c r="I10" s="4">
        <v>1146357</v>
      </c>
      <c r="J10" s="4">
        <v>479398</v>
      </c>
      <c r="K10" s="6">
        <v>550662</v>
      </c>
    </row>
    <row r="11" spans="1:11">
      <c r="A11" s="1"/>
      <c r="B11" s="9" t="s">
        <v>11</v>
      </c>
      <c r="C11" s="13">
        <v>603876</v>
      </c>
      <c r="D11" s="13">
        <v>1968438</v>
      </c>
      <c r="E11" s="5">
        <v>1615754</v>
      </c>
      <c r="F11" s="6"/>
      <c r="G11" s="1"/>
      <c r="H11" s="9" t="s">
        <v>11</v>
      </c>
      <c r="I11" s="4">
        <v>375248</v>
      </c>
      <c r="J11" s="4">
        <v>1856825</v>
      </c>
      <c r="K11" s="6">
        <v>1146283</v>
      </c>
    </row>
    <row r="12" spans="1:11">
      <c r="A12" s="1"/>
      <c r="B12" s="9" t="s">
        <v>12</v>
      </c>
      <c r="C12" s="13">
        <v>278</v>
      </c>
      <c r="D12" s="13">
        <v>5703</v>
      </c>
      <c r="E12" s="5">
        <v>0</v>
      </c>
      <c r="F12" s="6"/>
      <c r="G12" s="1"/>
      <c r="H12" s="9" t="s">
        <v>12</v>
      </c>
      <c r="I12" s="4">
        <v>0</v>
      </c>
      <c r="J12" s="4">
        <v>-1290</v>
      </c>
      <c r="K12" s="6">
        <v>1250</v>
      </c>
    </row>
    <row r="13" spans="1:11">
      <c r="A13" s="1"/>
      <c r="B13" s="2" t="s">
        <v>2</v>
      </c>
      <c r="C13" s="13">
        <v>10185281</v>
      </c>
      <c r="D13" s="13">
        <v>7538796</v>
      </c>
      <c r="E13" s="5">
        <v>4841910</v>
      </c>
      <c r="F13" s="6"/>
      <c r="G13" s="1"/>
      <c r="H13" s="2" t="s">
        <v>2</v>
      </c>
      <c r="I13" s="5">
        <v>24684265</v>
      </c>
      <c r="J13" s="5">
        <v>18945433</v>
      </c>
      <c r="K13" s="6">
        <v>16385186</v>
      </c>
    </row>
    <row r="14" spans="1:11">
      <c r="A14" s="1"/>
      <c r="B14" s="2" t="s">
        <v>3</v>
      </c>
      <c r="C14" s="13">
        <v>7455932</v>
      </c>
      <c r="D14" s="13">
        <v>2786690</v>
      </c>
      <c r="E14" s="5">
        <v>3396537</v>
      </c>
      <c r="F14" s="6"/>
      <c r="G14" s="1"/>
      <c r="H14" s="2" t="s">
        <v>3</v>
      </c>
      <c r="I14" s="5">
        <v>2115413</v>
      </c>
      <c r="J14" s="5">
        <v>4730623</v>
      </c>
      <c r="K14" s="6">
        <v>3249824</v>
      </c>
    </row>
    <row r="15" spans="1:11">
      <c r="A15" s="1"/>
      <c r="B15" s="2"/>
      <c r="C15" s="4"/>
      <c r="D15" s="4"/>
      <c r="E15" s="4"/>
      <c r="F15" s="4"/>
      <c r="G15" s="1"/>
      <c r="H15" s="2"/>
      <c r="I15" s="4"/>
      <c r="J15" s="4"/>
      <c r="K15" s="4"/>
    </row>
    <row r="16" spans="1:11">
      <c r="D16" s="5"/>
      <c r="E16" s="5"/>
      <c r="F16" s="5"/>
    </row>
    <row r="17" spans="1:11">
      <c r="A17" s="1" t="s">
        <v>4</v>
      </c>
      <c r="B17" s="2"/>
      <c r="C17" s="2"/>
      <c r="D17" s="1"/>
      <c r="E17" s="3"/>
      <c r="F17" s="3"/>
      <c r="G17" s="1" t="s">
        <v>7</v>
      </c>
      <c r="H17" s="2"/>
      <c r="I17" s="2"/>
      <c r="J17" s="2"/>
      <c r="K17" s="2"/>
    </row>
    <row r="18" spans="1:11">
      <c r="A18" s="1"/>
      <c r="B18" s="10" t="s">
        <v>0</v>
      </c>
      <c r="C18" s="4">
        <v>2483538</v>
      </c>
      <c r="D18" s="4">
        <v>1411941</v>
      </c>
      <c r="E18" s="4">
        <v>801063</v>
      </c>
      <c r="F18" s="4"/>
      <c r="G18" s="1"/>
      <c r="H18" s="10" t="s">
        <v>0</v>
      </c>
      <c r="I18" s="4">
        <f>C6+I6+C18</f>
        <v>273973816</v>
      </c>
      <c r="J18" s="4">
        <f t="shared" ref="J18:K26" si="0">D6+J6+D18</f>
        <v>194413851</v>
      </c>
      <c r="K18" s="4">
        <f t="shared" si="0"/>
        <v>178185844</v>
      </c>
    </row>
    <row r="19" spans="1:11">
      <c r="A19" s="1"/>
      <c r="B19" s="9" t="s">
        <v>8</v>
      </c>
      <c r="C19" s="4">
        <v>2088403</v>
      </c>
      <c r="D19" s="4">
        <v>1286520</v>
      </c>
      <c r="E19" s="4">
        <v>669285</v>
      </c>
      <c r="F19" s="4"/>
      <c r="G19" s="1"/>
      <c r="H19" s="9" t="s">
        <v>8</v>
      </c>
      <c r="I19" s="4">
        <f t="shared" ref="I19:I26" si="1">C7+I7+C19</f>
        <v>243858592</v>
      </c>
      <c r="J19" s="4">
        <f t="shared" si="0"/>
        <v>170994106</v>
      </c>
      <c r="K19" s="4">
        <f t="shared" si="0"/>
        <v>154653451</v>
      </c>
    </row>
    <row r="20" spans="1:11">
      <c r="A20" s="1"/>
      <c r="B20" s="9" t="s">
        <v>9</v>
      </c>
      <c r="C20" s="4">
        <v>1688</v>
      </c>
      <c r="D20" s="4">
        <v>5643</v>
      </c>
      <c r="E20" s="4">
        <v>105828</v>
      </c>
      <c r="F20" s="4"/>
      <c r="G20" s="1"/>
      <c r="H20" s="9" t="s">
        <v>9</v>
      </c>
      <c r="I20" s="4">
        <f t="shared" si="1"/>
        <v>16417641</v>
      </c>
      <c r="J20" s="4">
        <f t="shared" si="0"/>
        <v>12236822</v>
      </c>
      <c r="K20" s="4">
        <f t="shared" si="0"/>
        <v>11477198</v>
      </c>
    </row>
    <row r="21" spans="1:11">
      <c r="A21" s="1"/>
      <c r="B21" s="10" t="s">
        <v>1</v>
      </c>
      <c r="C21" s="4">
        <v>2346738</v>
      </c>
      <c r="D21" s="4">
        <v>1306316</v>
      </c>
      <c r="E21" s="4">
        <v>556102</v>
      </c>
      <c r="F21" s="4"/>
      <c r="G21" s="1"/>
      <c r="H21" s="10" t="s">
        <v>1</v>
      </c>
      <c r="I21" s="4">
        <f t="shared" si="1"/>
        <v>238408598</v>
      </c>
      <c r="J21" s="4">
        <f t="shared" si="0"/>
        <v>168596319</v>
      </c>
      <c r="K21" s="4">
        <f t="shared" si="0"/>
        <v>158439296</v>
      </c>
    </row>
    <row r="22" spans="1:11">
      <c r="A22" s="1"/>
      <c r="B22" s="9" t="s">
        <v>10</v>
      </c>
      <c r="C22" s="4">
        <v>11182</v>
      </c>
      <c r="D22" s="4">
        <v>407</v>
      </c>
      <c r="E22" s="4">
        <v>0</v>
      </c>
      <c r="F22" s="4"/>
      <c r="G22" s="1"/>
      <c r="H22" s="9" t="s">
        <v>10</v>
      </c>
      <c r="I22" s="4">
        <f t="shared" si="1"/>
        <v>1786965</v>
      </c>
      <c r="J22" s="4">
        <f t="shared" si="0"/>
        <v>1001611</v>
      </c>
      <c r="K22" s="4">
        <f t="shared" si="0"/>
        <v>1252032</v>
      </c>
    </row>
    <row r="23" spans="1:11">
      <c r="A23" s="1"/>
      <c r="B23" s="9" t="s">
        <v>11</v>
      </c>
      <c r="C23" s="4">
        <v>0</v>
      </c>
      <c r="D23" s="4">
        <v>201</v>
      </c>
      <c r="E23" s="4">
        <v>0</v>
      </c>
      <c r="F23" s="4"/>
      <c r="G23" s="1"/>
      <c r="H23" s="9" t="s">
        <v>11</v>
      </c>
      <c r="I23" s="4">
        <f t="shared" si="1"/>
        <v>979124</v>
      </c>
      <c r="J23" s="4">
        <f t="shared" si="0"/>
        <v>3825464</v>
      </c>
      <c r="K23" s="4">
        <f t="shared" si="0"/>
        <v>2762037</v>
      </c>
    </row>
    <row r="24" spans="1:11">
      <c r="A24" s="1"/>
      <c r="B24" s="9" t="s">
        <v>12</v>
      </c>
      <c r="C24" s="4">
        <v>0</v>
      </c>
      <c r="D24" s="4">
        <v>35</v>
      </c>
      <c r="E24" s="4">
        <v>0</v>
      </c>
      <c r="F24" s="4"/>
      <c r="G24" s="1"/>
      <c r="H24" s="9" t="s">
        <v>12</v>
      </c>
      <c r="I24" s="4">
        <f t="shared" si="1"/>
        <v>278</v>
      </c>
      <c r="J24" s="4">
        <f t="shared" si="0"/>
        <v>4448</v>
      </c>
      <c r="K24" s="4">
        <f t="shared" si="0"/>
        <v>1250</v>
      </c>
    </row>
    <row r="25" spans="1:11">
      <c r="A25" s="1"/>
      <c r="B25" s="2" t="s">
        <v>2</v>
      </c>
      <c r="C25" s="4">
        <v>256473</v>
      </c>
      <c r="D25" s="4">
        <v>47597</v>
      </c>
      <c r="E25" s="4">
        <v>12154</v>
      </c>
      <c r="F25" s="4"/>
      <c r="G25" s="1"/>
      <c r="H25" s="2" t="s">
        <v>2</v>
      </c>
      <c r="I25" s="4">
        <f t="shared" si="1"/>
        <v>35126019</v>
      </c>
      <c r="J25" s="4">
        <f t="shared" si="0"/>
        <v>26531826</v>
      </c>
      <c r="K25" s="4">
        <f t="shared" si="0"/>
        <v>21239250</v>
      </c>
    </row>
    <row r="26" spans="1:11">
      <c r="A26" s="1"/>
      <c r="B26" s="2" t="s">
        <v>3</v>
      </c>
      <c r="C26" s="4">
        <v>168471</v>
      </c>
      <c r="D26" s="4">
        <v>167711</v>
      </c>
      <c r="E26" s="4">
        <v>87501</v>
      </c>
      <c r="F26" s="4"/>
      <c r="G26" s="1"/>
      <c r="H26" s="2" t="s">
        <v>3</v>
      </c>
      <c r="I26" s="4">
        <f t="shared" si="1"/>
        <v>9739816</v>
      </c>
      <c r="J26" s="4">
        <f t="shared" si="0"/>
        <v>7685024</v>
      </c>
      <c r="K26" s="4">
        <f t="shared" si="0"/>
        <v>6733862</v>
      </c>
    </row>
    <row r="27" spans="1:11">
      <c r="A27" s="1"/>
      <c r="B27" s="2"/>
      <c r="C27" s="4"/>
      <c r="D27" s="4"/>
      <c r="E27" s="4"/>
      <c r="F27" s="4"/>
      <c r="G27" s="1"/>
      <c r="H27" s="2"/>
      <c r="I27" s="4"/>
      <c r="J27" s="4"/>
      <c r="K27" s="4"/>
    </row>
    <row r="28" spans="1:11">
      <c r="A28" s="1"/>
      <c r="B28" s="2"/>
      <c r="C28" s="4"/>
      <c r="D28" s="4"/>
      <c r="E28" s="4"/>
      <c r="F28" s="4"/>
      <c r="G28" s="2"/>
      <c r="H28" s="2"/>
      <c r="I28" s="4"/>
      <c r="J28" s="4"/>
      <c r="K28" s="4"/>
    </row>
    <row r="29" spans="1:11">
      <c r="A29" s="1"/>
      <c r="B29" s="1" t="s">
        <v>13</v>
      </c>
      <c r="C29" s="4"/>
      <c r="D29" s="4"/>
      <c r="E29" s="4"/>
      <c r="F29" s="4"/>
      <c r="G29" s="1"/>
      <c r="H29" s="2"/>
      <c r="I29" s="4"/>
      <c r="J29" s="4"/>
      <c r="K29" s="4"/>
    </row>
    <row r="30" spans="1:11" ht="15.75">
      <c r="A30" s="1"/>
      <c r="B30" s="11"/>
      <c r="C30" s="11"/>
      <c r="D30" s="11"/>
      <c r="E30" s="4"/>
      <c r="F30" s="4"/>
      <c r="G30" s="1"/>
      <c r="H30" s="7"/>
      <c r="I30" s="8"/>
      <c r="J30" s="8"/>
      <c r="K30" s="4"/>
    </row>
    <row r="31" spans="1:11">
      <c r="B31" s="15" t="s">
        <v>19</v>
      </c>
      <c r="C31" s="15"/>
      <c r="D31" s="15"/>
      <c r="E31" s="15"/>
      <c r="F31" s="15"/>
      <c r="G31" s="15"/>
      <c r="H31" s="15"/>
      <c r="I31" s="15"/>
      <c r="J31" s="15"/>
      <c r="K31" s="15"/>
    </row>
    <row r="33" spans="3:5">
      <c r="C33" s="13"/>
      <c r="D33" s="13"/>
      <c r="E33" s="13"/>
    </row>
    <row r="34" spans="3:5">
      <c r="C34" s="13"/>
      <c r="D34" s="13"/>
      <c r="E34" s="13"/>
    </row>
    <row r="35" spans="3:5">
      <c r="C35" s="13"/>
      <c r="D35" s="13"/>
      <c r="E35" s="13"/>
    </row>
    <row r="36" spans="3:5">
      <c r="C36" s="13"/>
      <c r="D36" s="13"/>
      <c r="E36" s="13"/>
    </row>
    <row r="37" spans="3:5">
      <c r="C37" s="13"/>
      <c r="D37" s="13"/>
      <c r="E37" s="13"/>
    </row>
    <row r="38" spans="3:5">
      <c r="C38" s="13"/>
      <c r="D38" s="13"/>
      <c r="E38" s="13"/>
    </row>
    <row r="39" spans="3:5">
      <c r="C39" s="13"/>
      <c r="D39" s="13"/>
      <c r="E39" s="13"/>
    </row>
    <row r="40" spans="3:5">
      <c r="C40" s="13"/>
      <c r="D40" s="13"/>
      <c r="E40" s="13"/>
    </row>
    <row r="41" spans="3:5">
      <c r="C41" s="13"/>
      <c r="D41" s="13"/>
      <c r="E41" s="13"/>
    </row>
  </sheetData>
  <mergeCells count="3">
    <mergeCell ref="A2:K2"/>
    <mergeCell ref="A1:K1"/>
    <mergeCell ref="B31:K31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2014-04-27T17:25:18Z</cp:lastPrinted>
  <dcterms:created xsi:type="dcterms:W3CDTF">2008-02-19T16:54:15Z</dcterms:created>
  <dcterms:modified xsi:type="dcterms:W3CDTF">2014-04-27T17:25:19Z</dcterms:modified>
</cp:coreProperties>
</file>