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<sst xmlns="http://schemas.openxmlformats.org/spreadsheetml/2006/main" count="42" uniqueCount="23">
  <si>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</si>
  <si>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</si>
  <si>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</si>
  <si>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</si>
  <si>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</si>
  <si>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</si>
  <si>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</si>
  <si>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</si>
  <si>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</si>
  <si>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</si>
  <si>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</si>
  <si>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</si>
  <si>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</si>
  <si>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</si>
  <si>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</si>
  <si>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</si>
  <si>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</si>
  <si>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</si>
  <si>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</si>
  <si>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</si>
  <si>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</si>
  <si>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</si>
  <si>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1995 through September 30, 1996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</si>
</sst>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3" sqref="C43:J45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205</v>
      </c>
      <c r="D7" s="14">
        <v>220829205</v>
      </c>
      <c r="E7" s="14">
        <v>133408326</v>
      </c>
      <c r="F7" s="14">
        <v>32517078</v>
      </c>
      <c r="G7" s="14">
        <v>41954612</v>
      </c>
      <c r="H7" s="14">
        <v>189641690</v>
      </c>
      <c r="I7" s="14">
        <v>40682283</v>
      </c>
      <c r="J7" s="14">
        <v>26111511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81</v>
      </c>
      <c r="D9" s="14">
        <v>95122170</v>
      </c>
      <c r="E9" s="14">
        <v>63493989</v>
      </c>
      <c r="F9" s="14">
        <v>12761587</v>
      </c>
      <c r="G9" s="14">
        <v>13390439</v>
      </c>
      <c r="H9" s="14">
        <v>80208546</v>
      </c>
      <c r="I9" s="14">
        <v>18134071</v>
      </c>
      <c r="J9" s="14">
        <v>5694062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7</v>
      </c>
      <c r="D11" s="14">
        <v>29101885</v>
      </c>
      <c r="E11" s="14">
        <v>23928408</v>
      </c>
      <c r="F11" s="14">
        <v>4161035</v>
      </c>
      <c r="G11" s="14">
        <v>0</v>
      </c>
      <c r="H11" s="14">
        <v>25638201</v>
      </c>
      <c r="I11" s="14">
        <v>6101726</v>
      </c>
      <c r="J11" s="14">
        <v>91883</v>
      </c>
    </row>
    <row r="12" spans="2:11">
      <c r="B12" s="6" t="s">
        <v>12</v>
      </c>
      <c r="C12" s="11">
        <v>32</v>
      </c>
      <c r="D12" s="14">
        <v>26513455</v>
      </c>
      <c r="E12" s="14">
        <v>15718238</v>
      </c>
      <c r="F12" s="14">
        <v>1850334</v>
      </c>
      <c r="G12" s="14">
        <v>8220083</v>
      </c>
      <c r="H12" s="14">
        <v>23555700</v>
      </c>
      <c r="I12" s="14">
        <v>3260384</v>
      </c>
      <c r="J12" s="14">
        <v>1135732</v>
      </c>
    </row>
    <row r="13" spans="2:11">
      <c r="B13" s="6" t="s">
        <v>13</v>
      </c>
      <c r="C13" s="11">
        <v>42</v>
      </c>
      <c r="D13" s="14">
        <v>39506830</v>
      </c>
      <c r="E13" s="14">
        <v>23847343</v>
      </c>
      <c r="F13" s="14">
        <v>6750218</v>
      </c>
      <c r="G13" s="14">
        <v>5170356</v>
      </c>
      <c r="H13" s="14">
        <v>31014645</v>
      </c>
      <c r="I13" s="14">
        <v>8771961</v>
      </c>
      <c r="J13" s="14">
        <v>4466447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101</v>
      </c>
      <c r="D15" s="14">
        <v>125403118</v>
      </c>
      <c r="E15" s="14">
        <v>69715201</v>
      </c>
      <c r="F15" s="14">
        <v>19755491</v>
      </c>
      <c r="G15" s="14">
        <v>28481463</v>
      </c>
      <c r="H15" s="14">
        <v>109185306</v>
      </c>
      <c r="I15" s="14">
        <v>22488350</v>
      </c>
      <c r="J15" s="14">
        <v>20319836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13</v>
      </c>
      <c r="D17" s="14">
        <v>35769581</v>
      </c>
      <c r="E17" s="14">
        <v>22569399</v>
      </c>
      <c r="F17" s="14">
        <v>10530260</v>
      </c>
      <c r="G17" s="14">
        <v>333485</v>
      </c>
      <c r="H17" s="14">
        <v>31444988</v>
      </c>
      <c r="I17" s="14">
        <v>10363241</v>
      </c>
      <c r="J17" s="14">
        <v>483907</v>
      </c>
      <c r="K17" s="10"/>
    </row>
    <row r="18" spans="2:11">
      <c r="B18" s="6" t="s">
        <v>12</v>
      </c>
      <c r="C18" s="11">
        <v>26</v>
      </c>
      <c r="D18" s="14">
        <v>30913991</v>
      </c>
      <c r="E18" s="14">
        <v>18644234</v>
      </c>
      <c r="F18" s="14">
        <v>2421199</v>
      </c>
      <c r="G18" s="14">
        <v>8401916</v>
      </c>
      <c r="H18" s="14">
        <v>27514867</v>
      </c>
      <c r="I18" s="14">
        <v>3414300</v>
      </c>
      <c r="J18" s="14">
        <v>3491399</v>
      </c>
      <c r="K18" s="10"/>
    </row>
    <row r="19" spans="2:11">
      <c r="B19" s="6" t="s">
        <v>13</v>
      </c>
      <c r="C19" s="11">
        <v>62</v>
      </c>
      <c r="D19" s="14">
        <v>58719546</v>
      </c>
      <c r="E19" s="14">
        <v>28501568</v>
      </c>
      <c r="F19" s="14">
        <v>6804032</v>
      </c>
      <c r="G19" s="14">
        <v>19746062</v>
      </c>
      <c r="H19" s="14">
        <v>50225451</v>
      </c>
      <c r="I19" s="14">
        <v>8710809</v>
      </c>
      <c r="J19" s="14">
        <v>16344530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23</v>
      </c>
      <c r="D21" s="14">
        <v>303917</v>
      </c>
      <c r="E21" s="14">
        <v>199136</v>
      </c>
      <c r="F21" s="14">
        <v>0</v>
      </c>
      <c r="G21" s="14">
        <v>82710</v>
      </c>
      <c r="H21" s="14">
        <v>247838</v>
      </c>
      <c r="I21" s="14">
        <v>59862</v>
      </c>
      <c r="J21" s="14">
        <v>97613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12</v>
      </c>
      <c r="D24" s="14">
        <v>230041</v>
      </c>
      <c r="E24" s="14">
        <v>151666</v>
      </c>
      <c r="F24" s="14">
        <v>0</v>
      </c>
      <c r="G24" s="14">
        <v>58138</v>
      </c>
      <c r="H24" s="14">
        <v>182158</v>
      </c>
      <c r="I24" s="14">
        <v>51129</v>
      </c>
      <c r="J24" s="14">
        <v>75421</v>
      </c>
      <c r="K24" s="10"/>
    </row>
    <row r="25" spans="2:11">
      <c r="B25" s="6" t="s">
        <v>13</v>
      </c>
      <c r="C25" s="11">
        <v>11</v>
      </c>
      <c r="D25" s="14">
        <v>73876</v>
      </c>
      <c r="E25" s="14">
        <v>47470</v>
      </c>
      <c r="F25" s="14">
        <v>0</v>
      </c>
      <c r="G25" s="14">
        <v>24572</v>
      </c>
      <c r="H25" s="14">
        <v>65680</v>
      </c>
      <c r="I25" s="14">
        <v>8733</v>
      </c>
      <c r="J25" s="14">
        <v>22192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1406</v>
      </c>
      <c r="D27" s="14">
        <v>374400498</v>
      </c>
      <c r="E27" s="14">
        <v>209708872</v>
      </c>
      <c r="F27" s="14">
        <v>112476056</v>
      </c>
      <c r="G27" s="14">
        <v>38499282</v>
      </c>
      <c r="H27" s="14">
        <v>285190244</v>
      </c>
      <c r="I27" s="14">
        <v>128826111</v>
      </c>
      <c r="J27" s="14">
        <v>45134950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659</v>
      </c>
      <c r="D29" s="14">
        <v>174281923</v>
      </c>
      <c r="E29" s="14">
        <v>90124638</v>
      </c>
      <c r="F29" s="14">
        <v>57467737</v>
      </c>
      <c r="G29" s="14">
        <v>20608385</v>
      </c>
      <c r="H29" s="14">
        <v>135598235</v>
      </c>
      <c r="I29" s="14">
        <v>56393877</v>
      </c>
      <c r="J29" s="14">
        <v>20121945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171</v>
      </c>
      <c r="D31" s="14">
        <v>84095973</v>
      </c>
      <c r="E31" s="14">
        <v>40173495</v>
      </c>
      <c r="F31" s="14">
        <v>39682572</v>
      </c>
      <c r="G31" s="14">
        <v>457006</v>
      </c>
      <c r="H31" s="14">
        <v>60803769</v>
      </c>
      <c r="I31" s="14">
        <v>40345978</v>
      </c>
      <c r="J31" s="14">
        <v>2327679</v>
      </c>
    </row>
    <row r="32" spans="2:11">
      <c r="B32" s="6" t="s">
        <v>12</v>
      </c>
      <c r="C32" s="11">
        <v>320</v>
      </c>
      <c r="D32" s="14">
        <v>51801531</v>
      </c>
      <c r="E32" s="14">
        <v>30271680</v>
      </c>
      <c r="F32" s="14">
        <v>11219821</v>
      </c>
      <c r="G32" s="14">
        <v>8749136</v>
      </c>
      <c r="H32" s="14">
        <v>40628675</v>
      </c>
      <c r="I32" s="14">
        <v>11826588</v>
      </c>
      <c r="J32" s="14">
        <v>9524036</v>
      </c>
    </row>
    <row r="33" spans="2:10">
      <c r="B33" s="6" t="s">
        <v>13</v>
      </c>
      <c r="C33" s="11">
        <v>168</v>
      </c>
      <c r="D33" s="14">
        <v>38384419</v>
      </c>
      <c r="E33" s="14">
        <v>19679463</v>
      </c>
      <c r="F33" s="14">
        <v>6565344</v>
      </c>
      <c r="G33" s="14">
        <v>11402243</v>
      </c>
      <c r="H33" s="14">
        <v>34165791</v>
      </c>
      <c r="I33" s="14">
        <v>4221311</v>
      </c>
      <c r="J33" s="14">
        <v>8270230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684</v>
      </c>
      <c r="D35" s="14">
        <v>196016149</v>
      </c>
      <c r="E35" s="14">
        <v>116882559</v>
      </c>
      <c r="F35" s="14">
        <v>54424977</v>
      </c>
      <c r="G35" s="14">
        <v>17112583</v>
      </c>
      <c r="H35" s="14">
        <v>146255019</v>
      </c>
      <c r="I35" s="14">
        <v>71543545</v>
      </c>
      <c r="J35" s="14">
        <v>24596918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201</v>
      </c>
      <c r="D37" s="14">
        <v>129433378</v>
      </c>
      <c r="E37" s="14">
        <v>75028334</v>
      </c>
      <c r="F37" s="14">
        <v>47738490</v>
      </c>
      <c r="G37" s="14">
        <v>1259176</v>
      </c>
      <c r="H37" s="14">
        <v>88939794</v>
      </c>
      <c r="I37" s="14">
        <v>62161470</v>
      </c>
      <c r="J37" s="14">
        <v>5878868</v>
      </c>
    </row>
    <row r="38" spans="2:10">
      <c r="B38" s="6" t="s">
        <v>12</v>
      </c>
      <c r="C38" s="11">
        <v>307</v>
      </c>
      <c r="D38" s="14">
        <v>33483848</v>
      </c>
      <c r="E38" s="14">
        <v>21951499</v>
      </c>
      <c r="F38" s="14">
        <v>2370178</v>
      </c>
      <c r="G38" s="14">
        <v>7971230</v>
      </c>
      <c r="H38" s="14">
        <v>28495036</v>
      </c>
      <c r="I38" s="14">
        <v>5122687</v>
      </c>
      <c r="J38" s="14">
        <v>9423524</v>
      </c>
    </row>
    <row r="39" spans="2:10">
      <c r="B39" s="6" t="s">
        <v>13</v>
      </c>
      <c r="C39" s="11">
        <v>176</v>
      </c>
      <c r="D39" s="14">
        <v>33098923</v>
      </c>
      <c r="E39" s="14">
        <v>19902726</v>
      </c>
      <c r="F39" s="14">
        <v>4316309</v>
      </c>
      <c r="G39" s="14">
        <v>7882177</v>
      </c>
      <c r="H39" s="14">
        <v>28820189</v>
      </c>
      <c r="I39" s="14">
        <v>4259388</v>
      </c>
      <c r="J39" s="14">
        <v>9294526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63</v>
      </c>
      <c r="D41" s="14">
        <v>4102426</v>
      </c>
      <c r="E41" s="14">
        <v>2701675</v>
      </c>
      <c r="F41" s="14">
        <v>583342</v>
      </c>
      <c r="G41" s="14">
        <v>778314</v>
      </c>
      <c r="H41" s="14">
        <v>3336990</v>
      </c>
      <c r="I41" s="14">
        <v>888689</v>
      </c>
      <c r="J41" s="14">
        <v>416087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3</v>
      </c>
      <c r="D43" s="14">
        <v>1353099</v>
      </c>
      <c r="E43" s="14">
        <v>1114621</v>
      </c>
      <c r="F43" s="14">
        <v>203632</v>
      </c>
      <c r="G43" s="14">
        <v>0</v>
      </c>
      <c r="H43" s="14">
        <v>1120444</v>
      </c>
      <c r="I43" s="14">
        <v>327280</v>
      </c>
      <c r="J43" s="14">
        <v>1931</v>
      </c>
    </row>
    <row r="44" spans="2:10">
      <c r="B44" s="6" t="s">
        <v>12</v>
      </c>
      <c r="C44" s="11">
        <v>48</v>
      </c>
      <c r="D44" s="14">
        <v>2104164</v>
      </c>
      <c r="E44" s="14">
        <v>1287728</v>
      </c>
      <c r="F44" s="14">
        <v>98463</v>
      </c>
      <c r="G44" s="14">
        <v>739973</v>
      </c>
      <c r="H44" s="14">
        <v>1895310</v>
      </c>
      <c r="I44" s="14">
        <v>225160</v>
      </c>
      <c r="J44" s="14">
        <v>395822</v>
      </c>
    </row>
    <row r="45" spans="2:10">
      <c r="B45" s="6" t="s">
        <v>13</v>
      </c>
      <c r="C45" s="19">
        <v>12</v>
      </c>
      <c r="D45" s="20">
        <v>645163</v>
      </c>
      <c r="E45" s="20">
        <v>299326</v>
      </c>
      <c r="F45" s="20">
        <v>281247</v>
      </c>
      <c r="G45" s="20">
        <v>38341</v>
      </c>
      <c r="H45" s="20">
        <v>321236</v>
      </c>
      <c r="I45" s="20">
        <v>336249</v>
      </c>
      <c r="J45" s="20">
        <v>18334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1611</v>
      </c>
      <c r="D47" s="18">
        <f>D7+D27</f>
        <v>595229703</v>
      </c>
      <c r="E47" s="18">
        <f t="shared" ref="E47:J47" si="0">E7+E27</f>
        <v>343117198</v>
      </c>
      <c r="F47" s="18">
        <f t="shared" si="0"/>
        <v>144993134</v>
      </c>
      <c r="G47" s="18">
        <f t="shared" si="0"/>
        <v>80453894</v>
      </c>
      <c r="H47" s="18">
        <f t="shared" si="0"/>
        <v>474831934</v>
      </c>
      <c r="I47" s="18">
        <f t="shared" si="0"/>
        <v>169508394</v>
      </c>
      <c r="J47" s="18">
        <f t="shared" si="0"/>
        <v>71246461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2013-08-28T15:22:26Z</dcterms:modified>
</cp:coreProperties>
</file>