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1'!$A$1:$J$50</definedName>
  </definedName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<sst xmlns="http://schemas.openxmlformats.org/spreadsheetml/2006/main" count="42" uniqueCount="23">
  <si>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</si>
  <si>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</si>
  <si>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</si>
  <si>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</si>
  <si>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</si>
  <si>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</si>
  <si>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</si>
  <si>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</si>
  <si>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</si>
  <si>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</si>
  <si>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</si>
  <si>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</si>
  <si>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</si>
  <si>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</si>
  <si>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</si>
  <si>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</si>
  <si>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</si>
  <si>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</si>
  <si>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</si>
  <si>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</si>
  <si>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</si>
  <si>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</si>
  <si>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January 1, 1993 through September 30, 1994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</si>
</sst>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>
      <selection activeCell="C43" sqref="C43:J45"/>
    </sheetView>
  </sheetViews>
  <sheetFormatPr defaultRowHeight="12.75"/>
  <cols>
    <col min="1" max="1" width="1.85546875" style="9" customWidth="1"/>
    <col min="2" max="2" width="13.7109375" style="9" bestFit="1" customWidth="1"/>
    <col min="3" max="3" width="8.140625" style="9" bestFit="1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20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22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spans="2:1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16</v>
      </c>
      <c r="C7" s="11">
        <v>214</v>
      </c>
      <c r="D7" s="14">
        <v>237453377</v>
      </c>
      <c r="E7" s="14">
        <v>148159158</v>
      </c>
      <c r="F7" s="14">
        <v>35914487</v>
      </c>
      <c r="G7" s="14">
        <v>41993888</v>
      </c>
      <c r="H7" s="14">
        <v>201235838</v>
      </c>
      <c r="I7" s="14">
        <v>47581839</v>
      </c>
      <c r="J7" s="14">
        <v>33480774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10</v>
      </c>
      <c r="C9" s="11">
        <v>91</v>
      </c>
      <c r="D9" s="14">
        <v>105974992</v>
      </c>
      <c r="E9" s="14">
        <v>66503384</v>
      </c>
      <c r="F9" s="14">
        <v>19821810</v>
      </c>
      <c r="G9" s="14">
        <v>12955409</v>
      </c>
      <c r="H9" s="14">
        <v>87439297</v>
      </c>
      <c r="I9" s="14">
        <v>24925701</v>
      </c>
      <c r="J9" s="14">
        <v>11981339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11</v>
      </c>
      <c r="C11" s="11">
        <v>18</v>
      </c>
      <c r="D11" s="14">
        <v>64954320</v>
      </c>
      <c r="E11" s="14">
        <v>41386006</v>
      </c>
      <c r="F11" s="14">
        <v>14320244</v>
      </c>
      <c r="G11" s="14">
        <v>5095463</v>
      </c>
      <c r="H11" s="14">
        <v>50736829</v>
      </c>
      <c r="I11" s="14">
        <v>19978864</v>
      </c>
      <c r="J11" s="14">
        <v>5234548</v>
      </c>
    </row>
    <row r="12" spans="2:11">
      <c r="B12" s="6" t="s">
        <v>12</v>
      </c>
      <c r="C12" s="11">
        <v>41</v>
      </c>
      <c r="D12" s="14">
        <v>15639091</v>
      </c>
      <c r="E12" s="14">
        <v>7388676</v>
      </c>
      <c r="F12" s="14">
        <v>1990406</v>
      </c>
      <c r="G12" s="14">
        <v>5220042</v>
      </c>
      <c r="H12" s="14">
        <v>14562406</v>
      </c>
      <c r="I12" s="14">
        <v>1060499</v>
      </c>
      <c r="J12" s="14">
        <v>5137799</v>
      </c>
    </row>
    <row r="13" spans="2:11">
      <c r="B13" s="6" t="s">
        <v>13</v>
      </c>
      <c r="C13" s="11">
        <v>32</v>
      </c>
      <c r="D13" s="14">
        <v>25381581</v>
      </c>
      <c r="E13" s="14">
        <v>17728702</v>
      </c>
      <c r="F13" s="14">
        <v>3511160</v>
      </c>
      <c r="G13" s="14">
        <v>2639904</v>
      </c>
      <c r="H13" s="14">
        <v>22140062</v>
      </c>
      <c r="I13" s="14">
        <v>3886338</v>
      </c>
      <c r="J13" s="14">
        <v>1608992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14</v>
      </c>
      <c r="C15" s="11">
        <v>94</v>
      </c>
      <c r="D15" s="14">
        <v>130143935</v>
      </c>
      <c r="E15" s="14">
        <v>80788281</v>
      </c>
      <c r="F15" s="14">
        <v>16074100</v>
      </c>
      <c r="G15" s="14">
        <v>28614125</v>
      </c>
      <c r="H15" s="14">
        <v>112827844</v>
      </c>
      <c r="I15" s="14">
        <v>22287461</v>
      </c>
      <c r="J15" s="14">
        <v>21128583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11</v>
      </c>
      <c r="C17" s="11">
        <v>10</v>
      </c>
      <c r="D17" s="14">
        <v>35472644</v>
      </c>
      <c r="E17" s="14">
        <v>24105841</v>
      </c>
      <c r="F17" s="14">
        <v>9042121</v>
      </c>
      <c r="G17" s="14">
        <v>1050</v>
      </c>
      <c r="H17" s="14">
        <v>28245484</v>
      </c>
      <c r="I17" s="14">
        <v>10881071</v>
      </c>
      <c r="J17" s="14">
        <v>46367</v>
      </c>
      <c r="K17" s="10"/>
    </row>
    <row r="18" spans="2:11">
      <c r="B18" s="6" t="s">
        <v>12</v>
      </c>
      <c r="C18" s="11">
        <v>57</v>
      </c>
      <c r="D18" s="14">
        <v>68564127</v>
      </c>
      <c r="E18" s="14">
        <v>37220340</v>
      </c>
      <c r="F18" s="14">
        <v>2441600</v>
      </c>
      <c r="G18" s="14">
        <v>27852041</v>
      </c>
      <c r="H18" s="14">
        <v>64045482</v>
      </c>
      <c r="I18" s="14">
        <v>5459641</v>
      </c>
      <c r="J18" s="14">
        <v>20039580</v>
      </c>
      <c r="K18" s="10"/>
    </row>
    <row r="19" spans="2:11">
      <c r="B19" s="6" t="s">
        <v>13</v>
      </c>
      <c r="C19" s="11">
        <v>27</v>
      </c>
      <c r="D19" s="14">
        <v>26107164</v>
      </c>
      <c r="E19" s="14">
        <v>19462100</v>
      </c>
      <c r="F19" s="14">
        <v>4590379</v>
      </c>
      <c r="G19" s="14">
        <v>761034</v>
      </c>
      <c r="H19" s="14">
        <v>20536878</v>
      </c>
      <c r="I19" s="14">
        <v>5946749</v>
      </c>
      <c r="J19" s="14">
        <v>1042636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15</v>
      </c>
      <c r="C21" s="11">
        <v>29</v>
      </c>
      <c r="D21" s="14">
        <v>1334450</v>
      </c>
      <c r="E21" s="14">
        <v>867493</v>
      </c>
      <c r="F21" s="14">
        <v>18577</v>
      </c>
      <c r="G21" s="14">
        <v>424354</v>
      </c>
      <c r="H21" s="14">
        <v>968697</v>
      </c>
      <c r="I21" s="14">
        <v>368677</v>
      </c>
      <c r="J21" s="14">
        <v>370852</v>
      </c>
      <c r="K21" s="10"/>
    </row>
    <row r="22" spans="2:1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11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12</v>
      </c>
      <c r="C24" s="11">
        <v>20</v>
      </c>
      <c r="D24" s="14">
        <v>1014531</v>
      </c>
      <c r="E24" s="14">
        <v>643094</v>
      </c>
      <c r="F24" s="14">
        <v>18330</v>
      </c>
      <c r="G24" s="14">
        <v>355932</v>
      </c>
      <c r="H24" s="14">
        <v>676084</v>
      </c>
      <c r="I24" s="14">
        <v>341379</v>
      </c>
      <c r="J24" s="14">
        <v>296353</v>
      </c>
      <c r="K24" s="10"/>
    </row>
    <row r="25" spans="2:11">
      <c r="B25" s="6" t="s">
        <v>13</v>
      </c>
      <c r="C25" s="11">
        <v>9</v>
      </c>
      <c r="D25" s="14">
        <v>319919</v>
      </c>
      <c r="E25" s="14">
        <v>224399</v>
      </c>
      <c r="F25" s="14">
        <v>247</v>
      </c>
      <c r="G25" s="14">
        <v>68422</v>
      </c>
      <c r="H25" s="14">
        <v>292613</v>
      </c>
      <c r="I25" s="14">
        <v>27298</v>
      </c>
      <c r="J25" s="14">
        <v>74499</v>
      </c>
      <c r="K25" s="10"/>
    </row>
    <row r="26" spans="2:1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17</v>
      </c>
      <c r="C27" s="11">
        <v>1417</v>
      </c>
      <c r="D27" s="14">
        <v>315206178</v>
      </c>
      <c r="E27" s="14">
        <v>165323368</v>
      </c>
      <c r="F27" s="14">
        <v>96121990</v>
      </c>
      <c r="G27" s="14">
        <v>42398971</v>
      </c>
      <c r="H27" s="14">
        <v>252783667</v>
      </c>
      <c r="I27" s="14">
        <v>101924767</v>
      </c>
      <c r="J27" s="14">
        <v>41298607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10</v>
      </c>
      <c r="C29" s="11">
        <v>652</v>
      </c>
      <c r="D29" s="14">
        <v>169073905</v>
      </c>
      <c r="E29" s="14">
        <v>80133858</v>
      </c>
      <c r="F29" s="14">
        <v>67565038</v>
      </c>
      <c r="G29" s="14">
        <v>14572723</v>
      </c>
      <c r="H29" s="14">
        <v>134434967</v>
      </c>
      <c r="I29" s="14">
        <v>59540780</v>
      </c>
      <c r="J29" s="14">
        <v>15526514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11</v>
      </c>
      <c r="C31" s="11">
        <v>227</v>
      </c>
      <c r="D31" s="14">
        <v>111381290</v>
      </c>
      <c r="E31" s="14">
        <v>48913944</v>
      </c>
      <c r="F31" s="14">
        <v>56707038</v>
      </c>
      <c r="G31" s="14">
        <v>1097886</v>
      </c>
      <c r="H31" s="14">
        <v>84350079</v>
      </c>
      <c r="I31" s="14">
        <v>51420214</v>
      </c>
      <c r="J31" s="14">
        <v>4366326</v>
      </c>
    </row>
    <row r="32" spans="2:11">
      <c r="B32" s="6" t="s">
        <v>12</v>
      </c>
      <c r="C32" s="11">
        <v>247</v>
      </c>
      <c r="D32" s="14">
        <v>21994537</v>
      </c>
      <c r="E32" s="14">
        <v>12694916</v>
      </c>
      <c r="F32" s="14">
        <v>4070778</v>
      </c>
      <c r="G32" s="14">
        <v>4044876</v>
      </c>
      <c r="H32" s="14">
        <v>18658302</v>
      </c>
      <c r="I32" s="14">
        <v>3778970</v>
      </c>
      <c r="J32" s="14">
        <v>4810674</v>
      </c>
    </row>
    <row r="33" spans="2:10">
      <c r="B33" s="6" t="s">
        <v>13</v>
      </c>
      <c r="C33" s="11">
        <v>178</v>
      </c>
      <c r="D33" s="14">
        <v>35698078</v>
      </c>
      <c r="E33" s="14">
        <v>18524998</v>
      </c>
      <c r="F33" s="14">
        <v>6787222</v>
      </c>
      <c r="G33" s="14">
        <v>9429961</v>
      </c>
      <c r="H33" s="14">
        <v>31426586</v>
      </c>
      <c r="I33" s="14">
        <v>4341596</v>
      </c>
      <c r="J33" s="14">
        <v>6349514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14</v>
      </c>
      <c r="C35" s="11">
        <v>716</v>
      </c>
      <c r="D35" s="14">
        <v>144387313</v>
      </c>
      <c r="E35" s="14">
        <v>84403204</v>
      </c>
      <c r="F35" s="14">
        <v>28352020</v>
      </c>
      <c r="G35" s="14">
        <v>27129631</v>
      </c>
      <c r="H35" s="14">
        <v>116838764</v>
      </c>
      <c r="I35" s="14">
        <v>42119491</v>
      </c>
      <c r="J35" s="14">
        <v>25596089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11</v>
      </c>
      <c r="C37" s="11">
        <v>151</v>
      </c>
      <c r="D37" s="14">
        <v>63968449</v>
      </c>
      <c r="E37" s="14">
        <v>38950853</v>
      </c>
      <c r="F37" s="14">
        <v>22221204</v>
      </c>
      <c r="G37" s="14">
        <v>585240</v>
      </c>
      <c r="H37" s="14">
        <v>46380426</v>
      </c>
      <c r="I37" s="14">
        <v>31607772</v>
      </c>
      <c r="J37" s="14">
        <v>2632436</v>
      </c>
    </row>
    <row r="38" spans="2:10">
      <c r="B38" s="6" t="s">
        <v>12</v>
      </c>
      <c r="C38" s="11">
        <v>381</v>
      </c>
      <c r="D38" s="14">
        <v>47364719</v>
      </c>
      <c r="E38" s="14">
        <v>26634198</v>
      </c>
      <c r="F38" s="14">
        <v>2826192</v>
      </c>
      <c r="G38" s="14">
        <v>16419855</v>
      </c>
      <c r="H38" s="14">
        <v>41002506</v>
      </c>
      <c r="I38" s="14">
        <v>6858521</v>
      </c>
      <c r="J38" s="14">
        <v>13744826</v>
      </c>
    </row>
    <row r="39" spans="2:10">
      <c r="B39" s="6" t="s">
        <v>13</v>
      </c>
      <c r="C39" s="11">
        <v>184</v>
      </c>
      <c r="D39" s="14">
        <v>33054145</v>
      </c>
      <c r="E39" s="14">
        <v>18818153</v>
      </c>
      <c r="F39" s="14">
        <v>3304624</v>
      </c>
      <c r="G39" s="14">
        <v>10124536</v>
      </c>
      <c r="H39" s="14">
        <v>29455832</v>
      </c>
      <c r="I39" s="14">
        <v>3653198</v>
      </c>
      <c r="J39" s="14">
        <v>9218827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15</v>
      </c>
      <c r="C41" s="11">
        <v>49</v>
      </c>
      <c r="D41" s="14">
        <v>1744960</v>
      </c>
      <c r="E41" s="14">
        <v>786306</v>
      </c>
      <c r="F41" s="14">
        <v>204932</v>
      </c>
      <c r="G41" s="14">
        <v>696617</v>
      </c>
      <c r="H41" s="14">
        <v>1509936</v>
      </c>
      <c r="I41" s="14">
        <v>264496</v>
      </c>
      <c r="J41" s="14">
        <v>176004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11</v>
      </c>
      <c r="C43" s="11">
        <v>2</v>
      </c>
      <c r="D43" s="14">
        <v>630289</v>
      </c>
      <c r="E43" s="14">
        <v>385383</v>
      </c>
      <c r="F43" s="14">
        <v>194332</v>
      </c>
      <c r="G43" s="14">
        <v>16000</v>
      </c>
      <c r="H43" s="14">
        <v>487211</v>
      </c>
      <c r="I43" s="14">
        <v>170400</v>
      </c>
      <c r="J43" s="14">
        <v>20545</v>
      </c>
    </row>
    <row r="44" spans="2:10">
      <c r="B44" s="6" t="s">
        <v>12</v>
      </c>
      <c r="C44" s="11">
        <v>38</v>
      </c>
      <c r="D44" s="14">
        <v>831184</v>
      </c>
      <c r="E44" s="14">
        <v>226250</v>
      </c>
      <c r="F44" s="14">
        <v>2850</v>
      </c>
      <c r="G44" s="14">
        <v>583101</v>
      </c>
      <c r="H44" s="14">
        <v>766879</v>
      </c>
      <c r="I44" s="14">
        <v>65277</v>
      </c>
      <c r="J44" s="14">
        <v>60820</v>
      </c>
    </row>
    <row r="45" spans="2:10">
      <c r="B45" s="6" t="s">
        <v>13</v>
      </c>
      <c r="C45" s="19">
        <v>9</v>
      </c>
      <c r="D45" s="20">
        <v>283487</v>
      </c>
      <c r="E45" s="20">
        <v>174673</v>
      </c>
      <c r="F45" s="20">
        <v>7750</v>
      </c>
      <c r="G45" s="20">
        <v>97516</v>
      </c>
      <c r="H45" s="20">
        <v>255846</v>
      </c>
      <c r="I45" s="20">
        <v>28819</v>
      </c>
      <c r="J45" s="20">
        <v>94639</v>
      </c>
    </row>
    <row r="46" spans="2:10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21</v>
      </c>
      <c r="C47" s="17">
        <f>C7+C27</f>
        <v>1631</v>
      </c>
      <c r="D47" s="18">
        <f>D7+D27</f>
        <v>552659555</v>
      </c>
      <c r="E47" s="18">
        <f t="shared" ref="E47:J47" si="0">E7+E27</f>
        <v>313482526</v>
      </c>
      <c r="F47" s="18">
        <f t="shared" si="0"/>
        <v>132036477</v>
      </c>
      <c r="G47" s="18">
        <f t="shared" si="0"/>
        <v>84392859</v>
      </c>
      <c r="H47" s="18">
        <f t="shared" si="0"/>
        <v>454019505</v>
      </c>
      <c r="I47" s="18">
        <f t="shared" si="0"/>
        <v>149506606</v>
      </c>
      <c r="J47" s="18">
        <f t="shared" si="0"/>
        <v>74779381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19</v>
      </c>
    </row>
    <row r="50" spans="2:2">
      <c r="B50" s="13" t="s">
        <v>18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2013-06-19T16:06:29Z</cp:lastPrinted>
  <dcterms:created xsi:type="dcterms:W3CDTF">2012-01-17T19:44:58Z</dcterms:created>
  <dcterms:modified xsi:type="dcterms:W3CDTF">2013-08-30T14:08:22Z</dcterms:modified>
</cp:coreProperties>
</file>