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<sst xmlns="http://schemas.openxmlformats.org/spreadsheetml/2006/main" count="42" uniqueCount="23">
  <si>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</si>
  <si>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</si>
  <si>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</si>
  <si>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</si>
  <si>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</si>
  <si>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</si>
  <si>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</si>
  <si>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</si>
  <si>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</si>
  <si>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</si>
  <si>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</si>
  <si>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</si>
  <si>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</si>
  <si>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</si>
  <si>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</si>
  <si>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</si>
  <si>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</si>
  <si>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</si>
  <si>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</si>
  <si>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</si>
  <si>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</si>
  <si>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</si>
  <si>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1994 through June 30, 1994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</si>
</sst>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3" sqref="C43:J45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201</v>
      </c>
      <c r="D7" s="14">
        <v>165351156</v>
      </c>
      <c r="E7" s="14">
        <v>105835114</v>
      </c>
      <c r="F7" s="14">
        <v>26380187</v>
      </c>
      <c r="G7" s="14">
        <v>24387058</v>
      </c>
      <c r="H7" s="14">
        <v>115303906</v>
      </c>
      <c r="I7" s="14">
        <v>61163014</v>
      </c>
      <c r="J7" s="14">
        <v>19377807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88</v>
      </c>
      <c r="D9" s="14">
        <v>78417785</v>
      </c>
      <c r="E9" s="14">
        <v>50024519</v>
      </c>
      <c r="F9" s="14">
        <v>14936818</v>
      </c>
      <c r="G9" s="14">
        <v>8412921</v>
      </c>
      <c r="H9" s="14">
        <v>49207854</v>
      </c>
      <c r="I9" s="14">
        <v>35610756</v>
      </c>
      <c r="J9" s="14">
        <v>10101854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18</v>
      </c>
      <c r="D11" s="14">
        <v>49389103</v>
      </c>
      <c r="E11" s="14">
        <v>32493735</v>
      </c>
      <c r="F11" s="14">
        <v>11624010</v>
      </c>
      <c r="G11" s="14">
        <v>2160463</v>
      </c>
      <c r="H11" s="14">
        <v>27917407</v>
      </c>
      <c r="I11" s="14">
        <v>27232071</v>
      </c>
      <c r="J11" s="14">
        <v>4349256</v>
      </c>
    </row>
    <row r="12" spans="2:11">
      <c r="B12" s="6" t="s">
        <v>12</v>
      </c>
      <c r="C12" s="11">
        <v>39</v>
      </c>
      <c r="D12" s="14">
        <v>12030512</v>
      </c>
      <c r="E12" s="14">
        <v>5441277</v>
      </c>
      <c r="F12" s="14">
        <v>1376189</v>
      </c>
      <c r="G12" s="14">
        <v>4356532</v>
      </c>
      <c r="H12" s="14">
        <v>10683465</v>
      </c>
      <c r="I12" s="14">
        <v>1341833</v>
      </c>
      <c r="J12" s="14">
        <v>4378775</v>
      </c>
    </row>
    <row r="13" spans="2:11">
      <c r="B13" s="6" t="s">
        <v>13</v>
      </c>
      <c r="C13" s="11">
        <v>31</v>
      </c>
      <c r="D13" s="14">
        <v>16998170</v>
      </c>
      <c r="E13" s="14">
        <v>12089507</v>
      </c>
      <c r="F13" s="14">
        <v>1936619</v>
      </c>
      <c r="G13" s="14">
        <v>1895926</v>
      </c>
      <c r="H13" s="14">
        <v>10606982</v>
      </c>
      <c r="I13" s="14">
        <v>7036852</v>
      </c>
      <c r="J13" s="14">
        <v>1373823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92</v>
      </c>
      <c r="D15" s="14">
        <v>86416610</v>
      </c>
      <c r="E15" s="14">
        <v>55486038</v>
      </c>
      <c r="F15" s="14">
        <v>11434514</v>
      </c>
      <c r="G15" s="14">
        <v>15822470</v>
      </c>
      <c r="H15" s="14">
        <v>65666010</v>
      </c>
      <c r="I15" s="14">
        <v>25465525</v>
      </c>
      <c r="J15" s="14">
        <v>9179316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10</v>
      </c>
      <c r="D17" s="14">
        <v>29049254</v>
      </c>
      <c r="E17" s="14">
        <v>19741719</v>
      </c>
      <c r="F17" s="14">
        <v>7476368</v>
      </c>
      <c r="G17" s="14">
        <v>0</v>
      </c>
      <c r="H17" s="14">
        <v>18399961</v>
      </c>
      <c r="I17" s="14">
        <v>14303202</v>
      </c>
      <c r="J17" s="14">
        <v>127021</v>
      </c>
      <c r="K17" s="10"/>
    </row>
    <row r="18" spans="2:11">
      <c r="B18" s="6" t="s">
        <v>12</v>
      </c>
      <c r="C18" s="11">
        <v>56</v>
      </c>
      <c r="D18" s="14">
        <v>40259144</v>
      </c>
      <c r="E18" s="14">
        <v>22723217</v>
      </c>
      <c r="F18" s="14">
        <v>1515584</v>
      </c>
      <c r="G18" s="14">
        <v>15259193</v>
      </c>
      <c r="H18" s="14">
        <v>35721022</v>
      </c>
      <c r="I18" s="14">
        <v>5555254</v>
      </c>
      <c r="J18" s="14">
        <v>8048214</v>
      </c>
      <c r="K18" s="10"/>
    </row>
    <row r="19" spans="2:11">
      <c r="B19" s="6" t="s">
        <v>13</v>
      </c>
      <c r="C19" s="11">
        <v>26</v>
      </c>
      <c r="D19" s="14">
        <v>17108212</v>
      </c>
      <c r="E19" s="14">
        <v>13021102</v>
      </c>
      <c r="F19" s="14">
        <v>2442562</v>
      </c>
      <c r="G19" s="14">
        <v>563277</v>
      </c>
      <c r="H19" s="14">
        <v>11545027</v>
      </c>
      <c r="I19" s="14">
        <v>5607069</v>
      </c>
      <c r="J19" s="14">
        <v>1004081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21</v>
      </c>
      <c r="D21" s="14">
        <v>516761</v>
      </c>
      <c r="E21" s="14">
        <v>324557</v>
      </c>
      <c r="F21" s="14">
        <v>8855</v>
      </c>
      <c r="G21" s="14">
        <v>151667</v>
      </c>
      <c r="H21" s="14">
        <v>430042</v>
      </c>
      <c r="I21" s="14">
        <v>86733</v>
      </c>
      <c r="J21" s="14">
        <v>96637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17</v>
      </c>
      <c r="D24" s="14">
        <v>407907</v>
      </c>
      <c r="E24" s="14">
        <v>251502</v>
      </c>
      <c r="F24" s="14">
        <v>8830</v>
      </c>
      <c r="G24" s="14">
        <v>142740</v>
      </c>
      <c r="H24" s="14">
        <v>323123</v>
      </c>
      <c r="I24" s="14">
        <v>84801</v>
      </c>
      <c r="J24" s="14">
        <v>62378</v>
      </c>
      <c r="K24" s="10"/>
    </row>
    <row r="25" spans="2:11">
      <c r="B25" s="6" t="s">
        <v>13</v>
      </c>
      <c r="C25" s="11">
        <v>4</v>
      </c>
      <c r="D25" s="14">
        <v>108854</v>
      </c>
      <c r="E25" s="14">
        <v>73055</v>
      </c>
      <c r="F25" s="14">
        <v>25</v>
      </c>
      <c r="G25" s="14">
        <v>8927</v>
      </c>
      <c r="H25" s="14">
        <v>106919</v>
      </c>
      <c r="I25" s="14">
        <v>1932</v>
      </c>
      <c r="J25" s="14">
        <v>34259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1293</v>
      </c>
      <c r="D27" s="14">
        <v>223445530</v>
      </c>
      <c r="E27" s="14">
        <v>115239683</v>
      </c>
      <c r="F27" s="14">
        <v>69473736</v>
      </c>
      <c r="G27" s="14">
        <v>31019088</v>
      </c>
      <c r="H27" s="14">
        <v>160070973</v>
      </c>
      <c r="I27" s="14">
        <v>102678621</v>
      </c>
      <c r="J27" s="14">
        <v>34270377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606</v>
      </c>
      <c r="D29" s="14">
        <v>122648252</v>
      </c>
      <c r="E29" s="14">
        <v>58092338</v>
      </c>
      <c r="F29" s="14">
        <v>49817278</v>
      </c>
      <c r="G29" s="14">
        <v>10006828</v>
      </c>
      <c r="H29" s="14">
        <v>83499245</v>
      </c>
      <c r="I29" s="14">
        <v>63794878</v>
      </c>
      <c r="J29" s="14">
        <v>12934612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227</v>
      </c>
      <c r="D31" s="14">
        <v>84295710</v>
      </c>
      <c r="E31" s="14">
        <v>36244154</v>
      </c>
      <c r="F31" s="14">
        <v>43885711</v>
      </c>
      <c r="G31" s="14">
        <v>928154</v>
      </c>
      <c r="H31" s="14">
        <v>54261771</v>
      </c>
      <c r="I31" s="14">
        <v>54303481</v>
      </c>
      <c r="J31" s="14">
        <v>4278765</v>
      </c>
    </row>
    <row r="32" spans="2:11">
      <c r="B32" s="6" t="s">
        <v>12</v>
      </c>
      <c r="C32" s="11">
        <v>212</v>
      </c>
      <c r="D32" s="14">
        <v>14253830</v>
      </c>
      <c r="E32" s="14">
        <v>8469111</v>
      </c>
      <c r="F32" s="14">
        <v>2193789</v>
      </c>
      <c r="G32" s="14">
        <v>2764448</v>
      </c>
      <c r="H32" s="14">
        <v>10639099</v>
      </c>
      <c r="I32" s="14">
        <v>4000114</v>
      </c>
      <c r="J32" s="14">
        <v>3561634</v>
      </c>
    </row>
    <row r="33" spans="2:10">
      <c r="B33" s="6" t="s">
        <v>13</v>
      </c>
      <c r="C33" s="11">
        <v>167</v>
      </c>
      <c r="D33" s="14">
        <v>24098712</v>
      </c>
      <c r="E33" s="14">
        <v>13379073</v>
      </c>
      <c r="F33" s="14">
        <v>3737778</v>
      </c>
      <c r="G33" s="14">
        <v>6314226</v>
      </c>
      <c r="H33" s="14">
        <v>18598375</v>
      </c>
      <c r="I33" s="14">
        <v>5491283</v>
      </c>
      <c r="J33" s="14">
        <v>5094213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658</v>
      </c>
      <c r="D35" s="14">
        <v>99933301</v>
      </c>
      <c r="E35" s="14">
        <v>56746638</v>
      </c>
      <c r="F35" s="14">
        <v>19504751</v>
      </c>
      <c r="G35" s="14">
        <v>20736412</v>
      </c>
      <c r="H35" s="14">
        <v>76019375</v>
      </c>
      <c r="I35" s="14">
        <v>38541921</v>
      </c>
      <c r="J35" s="14">
        <v>21219859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151</v>
      </c>
      <c r="D37" s="14">
        <v>49060613</v>
      </c>
      <c r="E37" s="14">
        <v>29755000</v>
      </c>
      <c r="F37" s="14">
        <v>17069375</v>
      </c>
      <c r="G37" s="14">
        <v>497570</v>
      </c>
      <c r="H37" s="14">
        <v>33039488</v>
      </c>
      <c r="I37" s="14">
        <v>30135302</v>
      </c>
      <c r="J37" s="14">
        <v>2756402</v>
      </c>
    </row>
    <row r="38" spans="2:10">
      <c r="B38" s="6" t="s">
        <v>12</v>
      </c>
      <c r="C38" s="11">
        <v>337</v>
      </c>
      <c r="D38" s="14">
        <v>29610371</v>
      </c>
      <c r="E38" s="14">
        <v>14828991</v>
      </c>
      <c r="F38" s="14">
        <v>1067762</v>
      </c>
      <c r="G38" s="14">
        <v>12875007</v>
      </c>
      <c r="H38" s="14">
        <v>25071403</v>
      </c>
      <c r="I38" s="14">
        <v>4989197</v>
      </c>
      <c r="J38" s="14">
        <v>11699032</v>
      </c>
    </row>
    <row r="39" spans="2:10">
      <c r="B39" s="6" t="s">
        <v>13</v>
      </c>
      <c r="C39" s="11">
        <v>170</v>
      </c>
      <c r="D39" s="14">
        <v>21262317</v>
      </c>
      <c r="E39" s="14">
        <v>12162647</v>
      </c>
      <c r="F39" s="14">
        <v>1367614</v>
      </c>
      <c r="G39" s="14">
        <v>7363835</v>
      </c>
      <c r="H39" s="14">
        <v>17908484</v>
      </c>
      <c r="I39" s="14">
        <v>3417422</v>
      </c>
      <c r="J39" s="14">
        <v>6764425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29</v>
      </c>
      <c r="D41" s="14">
        <v>863977</v>
      </c>
      <c r="E41" s="14">
        <v>400707</v>
      </c>
      <c r="F41" s="14">
        <v>151707</v>
      </c>
      <c r="G41" s="14">
        <v>275848</v>
      </c>
      <c r="H41" s="14">
        <v>552353</v>
      </c>
      <c r="I41" s="14">
        <v>341822</v>
      </c>
      <c r="J41" s="14">
        <v>115906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2</v>
      </c>
      <c r="D43" s="14">
        <v>399149</v>
      </c>
      <c r="E43" s="14">
        <v>206858</v>
      </c>
      <c r="F43" s="14">
        <v>147707</v>
      </c>
      <c r="G43" s="14">
        <v>16000</v>
      </c>
      <c r="H43" s="14">
        <v>213376</v>
      </c>
      <c r="I43" s="14">
        <v>213095</v>
      </c>
      <c r="J43" s="14">
        <v>17241</v>
      </c>
    </row>
    <row r="44" spans="2:10">
      <c r="B44" s="6" t="s">
        <v>12</v>
      </c>
      <c r="C44" s="11">
        <v>23</v>
      </c>
      <c r="D44" s="14">
        <v>323131</v>
      </c>
      <c r="E44" s="14">
        <v>113404</v>
      </c>
      <c r="F44" s="14">
        <v>500</v>
      </c>
      <c r="G44" s="14">
        <v>203097</v>
      </c>
      <c r="H44" s="14">
        <v>218994</v>
      </c>
      <c r="I44" s="14">
        <v>105600</v>
      </c>
      <c r="J44" s="14">
        <v>28546</v>
      </c>
    </row>
    <row r="45" spans="2:10">
      <c r="B45" s="6" t="s">
        <v>13</v>
      </c>
      <c r="C45" s="19">
        <v>4</v>
      </c>
      <c r="D45" s="20">
        <v>141697</v>
      </c>
      <c r="E45" s="20">
        <v>80445</v>
      </c>
      <c r="F45" s="20">
        <v>3500</v>
      </c>
      <c r="G45" s="20">
        <v>56751</v>
      </c>
      <c r="H45" s="20">
        <v>119983</v>
      </c>
      <c r="I45" s="20">
        <v>23127</v>
      </c>
      <c r="J45" s="20">
        <v>70119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1494</v>
      </c>
      <c r="D47" s="18">
        <f>D7+D27</f>
        <v>388796686</v>
      </c>
      <c r="E47" s="18">
        <f t="shared" ref="E47:J47" si="0">E7+E27</f>
        <v>221074797</v>
      </c>
      <c r="F47" s="18">
        <f t="shared" si="0"/>
        <v>95853923</v>
      </c>
      <c r="G47" s="18">
        <f t="shared" si="0"/>
        <v>55406146</v>
      </c>
      <c r="H47" s="18">
        <f t="shared" si="0"/>
        <v>275374879</v>
      </c>
      <c r="I47" s="18">
        <f t="shared" si="0"/>
        <v>163841635</v>
      </c>
      <c r="J47" s="18">
        <f t="shared" si="0"/>
        <v>53648184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2013-08-30T14:03:50Z</dcterms:modified>
</cp:coreProperties>
</file>