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1'!$A$1:$J$50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<sst xmlns="http://schemas.openxmlformats.org/spreadsheetml/2006/main" count="42" uniqueCount="23">
  <si>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</si>
  <si>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</si>
  <si>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</si>
  <si>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</si>
  <si>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</si>
  <si>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</si>
  <si>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</si>
  <si>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</si>
  <si>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</si>
  <si>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</si>
  <si>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</si>
  <si>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</si>
  <si>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</si>
  <si>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</si>
  <si>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</si>
  <si>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</si>
  <si>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</si>
  <si>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</si>
  <si>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</si>
  <si>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</si>
  <si>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</si>
  <si>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</si>
  <si>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1991 through December 31, 1992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</si>
</sst>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>
      <selection activeCell="C43" sqref="C43:J45"/>
    </sheetView>
  </sheetViews>
  <sheetFormatPr defaultRowHeight="12.75"/>
  <cols>
    <col min="1" max="1" width="1.85546875" style="9" customWidth="1"/>
    <col min="2" max="2" width="13.7109375" style="9" bestFit="1" customWidth="1"/>
    <col min="3" max="3" width="8.140625" style="9" bestFit="1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20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22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16</v>
      </c>
      <c r="C7" s="11">
        <v>211</v>
      </c>
      <c r="D7" s="14">
        <v>265206545</v>
      </c>
      <c r="E7" s="14">
        <v>161281006</v>
      </c>
      <c r="F7" s="14">
        <v>50100665</v>
      </c>
      <c r="G7" s="14">
        <v>35300491</v>
      </c>
      <c r="H7" s="14">
        <v>273807544</v>
      </c>
      <c r="I7" s="14">
        <v>13312525</v>
      </c>
      <c r="J7" s="14">
        <v>35379755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10</v>
      </c>
      <c r="C9" s="11">
        <v>84</v>
      </c>
      <c r="D9" s="14">
        <v>141415845</v>
      </c>
      <c r="E9" s="14">
        <v>88662923</v>
      </c>
      <c r="F9" s="14">
        <v>28203626</v>
      </c>
      <c r="G9" s="14">
        <v>15982359</v>
      </c>
      <c r="H9" s="14">
        <v>145275982</v>
      </c>
      <c r="I9" s="14">
        <v>6686413</v>
      </c>
      <c r="J9" s="14">
        <v>18221336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11</v>
      </c>
      <c r="C11" s="11">
        <v>16</v>
      </c>
      <c r="D11" s="14">
        <v>43681897</v>
      </c>
      <c r="E11" s="14">
        <v>24077087</v>
      </c>
      <c r="F11" s="14">
        <v>16610338</v>
      </c>
      <c r="G11" s="14">
        <v>801340</v>
      </c>
      <c r="H11" s="14">
        <v>46163847</v>
      </c>
      <c r="I11" s="14">
        <v>4871248</v>
      </c>
      <c r="J11" s="14">
        <v>186076</v>
      </c>
    </row>
    <row r="12" spans="2:11">
      <c r="B12" s="6" t="s">
        <v>12</v>
      </c>
      <c r="C12" s="11">
        <v>48</v>
      </c>
      <c r="D12" s="14">
        <v>66471588</v>
      </c>
      <c r="E12" s="14">
        <v>43044198</v>
      </c>
      <c r="F12" s="14">
        <v>6799348</v>
      </c>
      <c r="G12" s="14">
        <v>12175958</v>
      </c>
      <c r="H12" s="14">
        <v>66309147</v>
      </c>
      <c r="I12" s="14">
        <v>1349548</v>
      </c>
      <c r="J12" s="14">
        <v>14856816</v>
      </c>
    </row>
    <row r="13" spans="2:11">
      <c r="B13" s="6" t="s">
        <v>13</v>
      </c>
      <c r="C13" s="11">
        <v>20</v>
      </c>
      <c r="D13" s="14">
        <v>31262360</v>
      </c>
      <c r="E13" s="14">
        <v>21541638</v>
      </c>
      <c r="F13" s="14">
        <v>4793940</v>
      </c>
      <c r="G13" s="14">
        <v>3005061</v>
      </c>
      <c r="H13" s="14">
        <v>32802988</v>
      </c>
      <c r="I13" s="14">
        <v>465617</v>
      </c>
      <c r="J13" s="14">
        <v>3178444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14</v>
      </c>
      <c r="C15" s="11">
        <v>92</v>
      </c>
      <c r="D15" s="14">
        <v>122528402</v>
      </c>
      <c r="E15" s="14">
        <v>72212712</v>
      </c>
      <c r="F15" s="14">
        <v>21887039</v>
      </c>
      <c r="G15" s="14">
        <v>18519174</v>
      </c>
      <c r="H15" s="14">
        <v>127274614</v>
      </c>
      <c r="I15" s="14">
        <v>6608093</v>
      </c>
      <c r="J15" s="14">
        <v>16582015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11</v>
      </c>
      <c r="C17" s="11">
        <v>12</v>
      </c>
      <c r="D17" s="14">
        <v>55771916</v>
      </c>
      <c r="E17" s="14">
        <v>34534699</v>
      </c>
      <c r="F17" s="14">
        <v>14073939</v>
      </c>
      <c r="G17" s="14">
        <v>3428</v>
      </c>
      <c r="H17" s="14">
        <v>61249029</v>
      </c>
      <c r="I17" s="14">
        <v>4623930</v>
      </c>
      <c r="J17" s="14">
        <v>830749</v>
      </c>
      <c r="K17" s="10"/>
    </row>
    <row r="18" spans="2:11">
      <c r="B18" s="6" t="s">
        <v>12</v>
      </c>
      <c r="C18" s="11">
        <v>55</v>
      </c>
      <c r="D18" s="14">
        <v>31664297</v>
      </c>
      <c r="E18" s="14">
        <v>20795864</v>
      </c>
      <c r="F18" s="14">
        <v>3384530</v>
      </c>
      <c r="G18" s="14">
        <v>6518723</v>
      </c>
      <c r="H18" s="14">
        <v>31514920</v>
      </c>
      <c r="I18" s="14">
        <v>736567</v>
      </c>
      <c r="J18" s="14">
        <v>5719404</v>
      </c>
      <c r="K18" s="10"/>
    </row>
    <row r="19" spans="2:11">
      <c r="B19" s="6" t="s">
        <v>13</v>
      </c>
      <c r="C19" s="11">
        <v>25</v>
      </c>
      <c r="D19" s="14">
        <v>35092189</v>
      </c>
      <c r="E19" s="14">
        <v>16882149</v>
      </c>
      <c r="F19" s="14">
        <v>4428570</v>
      </c>
      <c r="G19" s="14">
        <v>11997023</v>
      </c>
      <c r="H19" s="14">
        <v>34510665</v>
      </c>
      <c r="I19" s="14">
        <v>1247596</v>
      </c>
      <c r="J19" s="14">
        <v>10031862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15</v>
      </c>
      <c r="C21" s="11">
        <v>35</v>
      </c>
      <c r="D21" s="14">
        <v>1262298</v>
      </c>
      <c r="E21" s="14">
        <v>405371</v>
      </c>
      <c r="F21" s="14">
        <v>10000</v>
      </c>
      <c r="G21" s="14">
        <v>798958</v>
      </c>
      <c r="H21" s="14">
        <v>1256948</v>
      </c>
      <c r="I21" s="14">
        <v>18019</v>
      </c>
      <c r="J21" s="14">
        <v>576404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11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12</v>
      </c>
      <c r="C24" s="11">
        <v>26</v>
      </c>
      <c r="D24" s="14">
        <v>1080117</v>
      </c>
      <c r="E24" s="14">
        <v>256537</v>
      </c>
      <c r="F24" s="14">
        <v>500</v>
      </c>
      <c r="G24" s="14">
        <v>782167</v>
      </c>
      <c r="H24" s="14">
        <v>1070839</v>
      </c>
      <c r="I24" s="14">
        <v>8213</v>
      </c>
      <c r="J24" s="14">
        <v>525065</v>
      </c>
      <c r="K24" s="10"/>
    </row>
    <row r="25" spans="2:11">
      <c r="B25" s="6" t="s">
        <v>13</v>
      </c>
      <c r="C25" s="11">
        <v>9</v>
      </c>
      <c r="D25" s="14">
        <v>182181</v>
      </c>
      <c r="E25" s="14">
        <v>148834</v>
      </c>
      <c r="F25" s="14">
        <v>9500</v>
      </c>
      <c r="G25" s="14">
        <v>16791</v>
      </c>
      <c r="H25" s="14">
        <v>186109</v>
      </c>
      <c r="I25" s="14">
        <v>9806</v>
      </c>
      <c r="J25" s="14">
        <v>51339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17</v>
      </c>
      <c r="C27" s="11">
        <v>1728</v>
      </c>
      <c r="D27" s="14">
        <v>401666481</v>
      </c>
      <c r="E27" s="14">
        <v>193567981</v>
      </c>
      <c r="F27" s="14">
        <v>129923565</v>
      </c>
      <c r="G27" s="14">
        <v>55894208</v>
      </c>
      <c r="H27" s="14">
        <v>415382923</v>
      </c>
      <c r="I27" s="14">
        <v>49367060</v>
      </c>
      <c r="J27" s="14">
        <v>48631929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10</v>
      </c>
      <c r="C29" s="11">
        <v>803</v>
      </c>
      <c r="D29" s="14">
        <v>222829469</v>
      </c>
      <c r="E29" s="14">
        <v>99627913</v>
      </c>
      <c r="F29" s="14">
        <v>86841507</v>
      </c>
      <c r="G29" s="14">
        <v>23504534</v>
      </c>
      <c r="H29" s="14">
        <v>234143105</v>
      </c>
      <c r="I29" s="14">
        <v>30346963</v>
      </c>
      <c r="J29" s="14">
        <v>21743785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11</v>
      </c>
      <c r="C31" s="11">
        <v>231</v>
      </c>
      <c r="D31" s="14">
        <v>131805497</v>
      </c>
      <c r="E31" s="14">
        <v>53595275</v>
      </c>
      <c r="F31" s="14">
        <v>65318265</v>
      </c>
      <c r="G31" s="14">
        <v>3563321</v>
      </c>
      <c r="H31" s="14">
        <v>144217224</v>
      </c>
      <c r="I31" s="14">
        <v>28151733</v>
      </c>
      <c r="J31" s="14">
        <v>5082922</v>
      </c>
    </row>
    <row r="32" spans="2:11">
      <c r="B32" s="6" t="s">
        <v>12</v>
      </c>
      <c r="C32" s="11">
        <v>327</v>
      </c>
      <c r="D32" s="14">
        <v>36741447</v>
      </c>
      <c r="E32" s="14">
        <v>18767286</v>
      </c>
      <c r="F32" s="14">
        <v>8254831</v>
      </c>
      <c r="G32" s="14">
        <v>7710173</v>
      </c>
      <c r="H32" s="14">
        <v>36393846</v>
      </c>
      <c r="I32" s="14">
        <v>1100880</v>
      </c>
      <c r="J32" s="14">
        <v>6134379</v>
      </c>
    </row>
    <row r="33" spans="2:10">
      <c r="B33" s="6" t="s">
        <v>13</v>
      </c>
      <c r="C33" s="11">
        <v>245</v>
      </c>
      <c r="D33" s="14">
        <v>54282525</v>
      </c>
      <c r="E33" s="14">
        <v>27265352</v>
      </c>
      <c r="F33" s="14">
        <v>13268411</v>
      </c>
      <c r="G33" s="14">
        <v>12231040</v>
      </c>
      <c r="H33" s="14">
        <v>53532035</v>
      </c>
      <c r="I33" s="14">
        <v>1094350</v>
      </c>
      <c r="J33" s="14">
        <v>10526484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14</v>
      </c>
      <c r="C35" s="11">
        <v>795</v>
      </c>
      <c r="D35" s="14">
        <v>174890693</v>
      </c>
      <c r="E35" s="14">
        <v>91849771</v>
      </c>
      <c r="F35" s="14">
        <v>42772015</v>
      </c>
      <c r="G35" s="14">
        <v>31015610</v>
      </c>
      <c r="H35" s="14">
        <v>177324476</v>
      </c>
      <c r="I35" s="14">
        <v>18935361</v>
      </c>
      <c r="J35" s="14">
        <v>25893096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11</v>
      </c>
      <c r="C37" s="11">
        <v>147</v>
      </c>
      <c r="D37" s="14">
        <v>76783459</v>
      </c>
      <c r="E37" s="14">
        <v>40106699</v>
      </c>
      <c r="F37" s="14">
        <v>30668475</v>
      </c>
      <c r="G37" s="14">
        <v>1180371</v>
      </c>
      <c r="H37" s="14">
        <v>79771790</v>
      </c>
      <c r="I37" s="14">
        <v>17747072</v>
      </c>
      <c r="J37" s="14">
        <v>2190525</v>
      </c>
    </row>
    <row r="38" spans="2:10">
      <c r="B38" s="6" t="s">
        <v>12</v>
      </c>
      <c r="C38" s="11">
        <v>424</v>
      </c>
      <c r="D38" s="14">
        <v>55101289</v>
      </c>
      <c r="E38" s="14">
        <v>28753996</v>
      </c>
      <c r="F38" s="14">
        <v>5038288</v>
      </c>
      <c r="G38" s="14">
        <v>18638394</v>
      </c>
      <c r="H38" s="14">
        <v>54931438</v>
      </c>
      <c r="I38" s="14">
        <v>683812</v>
      </c>
      <c r="J38" s="14">
        <v>13559858</v>
      </c>
    </row>
    <row r="39" spans="2:10">
      <c r="B39" s="6" t="s">
        <v>13</v>
      </c>
      <c r="C39" s="11">
        <v>224</v>
      </c>
      <c r="D39" s="14">
        <v>43005945</v>
      </c>
      <c r="E39" s="14">
        <v>22989076</v>
      </c>
      <c r="F39" s="14">
        <v>7065252</v>
      </c>
      <c r="G39" s="14">
        <v>11196845</v>
      </c>
      <c r="H39" s="14">
        <v>42621248</v>
      </c>
      <c r="I39" s="14">
        <v>504477</v>
      </c>
      <c r="J39" s="14">
        <v>10142713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15</v>
      </c>
      <c r="C41" s="11">
        <v>130</v>
      </c>
      <c r="D41" s="14">
        <v>3946319</v>
      </c>
      <c r="E41" s="14">
        <v>2090297</v>
      </c>
      <c r="F41" s="14">
        <v>310043</v>
      </c>
      <c r="G41" s="14">
        <v>1374064</v>
      </c>
      <c r="H41" s="14">
        <v>3915342</v>
      </c>
      <c r="I41" s="14">
        <v>84736</v>
      </c>
      <c r="J41" s="14">
        <v>995048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11</v>
      </c>
      <c r="C43" s="11">
        <v>1</v>
      </c>
      <c r="D43" s="14">
        <v>592541</v>
      </c>
      <c r="E43" s="14">
        <v>427938</v>
      </c>
      <c r="F43" s="14">
        <v>147057</v>
      </c>
      <c r="G43" s="14">
        <v>5311</v>
      </c>
      <c r="H43" s="14">
        <v>576523</v>
      </c>
      <c r="I43" s="14">
        <v>22316</v>
      </c>
      <c r="J43" s="14">
        <v>2498</v>
      </c>
    </row>
    <row r="44" spans="2:10">
      <c r="B44" s="6" t="s">
        <v>12</v>
      </c>
      <c r="C44" s="11">
        <v>89</v>
      </c>
      <c r="D44" s="14">
        <v>2762981</v>
      </c>
      <c r="E44" s="14">
        <v>1402620</v>
      </c>
      <c r="F44" s="14">
        <v>148775</v>
      </c>
      <c r="G44" s="14">
        <v>1100717</v>
      </c>
      <c r="H44" s="14">
        <v>2723062</v>
      </c>
      <c r="I44" s="14">
        <v>54583</v>
      </c>
      <c r="J44" s="14">
        <v>887671</v>
      </c>
    </row>
    <row r="45" spans="2:10">
      <c r="B45" s="6" t="s">
        <v>13</v>
      </c>
      <c r="C45" s="19">
        <v>40</v>
      </c>
      <c r="D45" s="20">
        <v>590797</v>
      </c>
      <c r="E45" s="20">
        <v>259739</v>
      </c>
      <c r="F45" s="20">
        <v>14211</v>
      </c>
      <c r="G45" s="20">
        <v>268036</v>
      </c>
      <c r="H45" s="20">
        <v>615757</v>
      </c>
      <c r="I45" s="20">
        <v>7837</v>
      </c>
      <c r="J45" s="20">
        <v>104879</v>
      </c>
    </row>
    <row r="46" spans="2:10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21</v>
      </c>
      <c r="C47" s="17">
        <f>C7+C27</f>
        <v>1939</v>
      </c>
      <c r="D47" s="18">
        <f>D7+D27</f>
        <v>666873026</v>
      </c>
      <c r="E47" s="18">
        <f t="shared" ref="E47:J47" si="0">E7+E27</f>
        <v>354848987</v>
      </c>
      <c r="F47" s="18">
        <f t="shared" si="0"/>
        <v>180024230</v>
      </c>
      <c r="G47" s="18">
        <f t="shared" si="0"/>
        <v>91194699</v>
      </c>
      <c r="H47" s="18">
        <f t="shared" si="0"/>
        <v>689190467</v>
      </c>
      <c r="I47" s="18">
        <f t="shared" si="0"/>
        <v>62679585</v>
      </c>
      <c r="J47" s="18">
        <f t="shared" si="0"/>
        <v>84011684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19</v>
      </c>
    </row>
    <row r="50" spans="2:2">
      <c r="B50" s="13" t="s">
        <v>18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2013-06-19T16:06:29Z</cp:lastPrinted>
  <dcterms:created xsi:type="dcterms:W3CDTF">2012-01-17T19:44:58Z</dcterms:created>
  <dcterms:modified xsi:type="dcterms:W3CDTF">2013-09-05T16:24:39Z</dcterms:modified>
</cp:coreProperties>
</file>