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<sst xmlns="http://schemas.openxmlformats.org/spreadsheetml/2006/main" count="42" uniqueCount="23">
  <si>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</si>
  <si>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</si>
  <si>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</si>
  <si>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</si>
  <si>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</si>
  <si>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</si>
  <si>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</si>
  <si>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</si>
  <si>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</si>
  <si>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</si>
  <si>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</si>
  <si>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</si>
  <si>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</si>
  <si>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</si>
  <si>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</si>
  <si>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</si>
  <si>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</si>
  <si>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</si>
  <si>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</si>
  <si>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</si>
  <si>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</si>
  <si>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</si>
  <si>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1991 through June 30, 1991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</si>
</sst>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62</v>
      </c>
      <c r="D7" s="14">
        <v>32007967</v>
      </c>
      <c r="E7" s="14">
        <v>17899820</v>
      </c>
      <c r="F7" s="14">
        <v>8592697</v>
      </c>
      <c r="G7" s="14">
        <v>839418</v>
      </c>
      <c r="H7" s="14">
        <v>10926385</v>
      </c>
      <c r="I7" s="14">
        <v>40003764</v>
      </c>
      <c r="J7" s="14">
        <v>2731007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38</v>
      </c>
      <c r="D9" s="14">
        <v>19129289</v>
      </c>
      <c r="E9" s="14">
        <v>10374329</v>
      </c>
      <c r="F9" s="14">
        <v>5314877</v>
      </c>
      <c r="G9" s="14">
        <v>276784</v>
      </c>
      <c r="H9" s="14">
        <v>6367794</v>
      </c>
      <c r="I9" s="14">
        <v>21165005</v>
      </c>
      <c r="J9" s="14">
        <v>1787184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10279787</v>
      </c>
      <c r="E11" s="14">
        <v>5301147</v>
      </c>
      <c r="F11" s="14">
        <v>4599665</v>
      </c>
      <c r="G11" s="14">
        <v>8626</v>
      </c>
      <c r="H11" s="14">
        <v>2515511</v>
      </c>
      <c r="I11" s="14">
        <v>15117924</v>
      </c>
      <c r="J11" s="14">
        <v>36121</v>
      </c>
    </row>
    <row r="12" spans="2:11">
      <c r="B12" s="6" t="s">
        <v>12</v>
      </c>
      <c r="C12" s="11">
        <v>14</v>
      </c>
      <c r="D12" s="14">
        <v>6280203</v>
      </c>
      <c r="E12" s="14">
        <v>3574895</v>
      </c>
      <c r="F12" s="14">
        <v>585045</v>
      </c>
      <c r="G12" s="14">
        <v>242247</v>
      </c>
      <c r="H12" s="14">
        <v>2542230</v>
      </c>
      <c r="I12" s="14">
        <v>4728298</v>
      </c>
      <c r="J12" s="14">
        <v>1021685</v>
      </c>
    </row>
    <row r="13" spans="2:11">
      <c r="B13" s="6" t="s">
        <v>13</v>
      </c>
      <c r="C13" s="11">
        <v>8</v>
      </c>
      <c r="D13" s="14">
        <v>2569299</v>
      </c>
      <c r="E13" s="14">
        <v>1498287</v>
      </c>
      <c r="F13" s="14">
        <v>130167</v>
      </c>
      <c r="G13" s="14">
        <v>25911</v>
      </c>
      <c r="H13" s="14">
        <v>1310053</v>
      </c>
      <c r="I13" s="14">
        <v>1318783</v>
      </c>
      <c r="J13" s="14">
        <v>729378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24</v>
      </c>
      <c r="D15" s="14">
        <v>12878678</v>
      </c>
      <c r="E15" s="14">
        <v>7525491</v>
      </c>
      <c r="F15" s="14">
        <v>3277820</v>
      </c>
      <c r="G15" s="14">
        <v>562634</v>
      </c>
      <c r="H15" s="14">
        <v>4558591</v>
      </c>
      <c r="I15" s="14">
        <v>18838759</v>
      </c>
      <c r="J15" s="14">
        <v>943823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12</v>
      </c>
      <c r="D17" s="14">
        <v>9941197</v>
      </c>
      <c r="E17" s="14">
        <v>6030154</v>
      </c>
      <c r="F17" s="14">
        <v>3127894</v>
      </c>
      <c r="G17" s="14">
        <v>0</v>
      </c>
      <c r="H17" s="14">
        <v>3820971</v>
      </c>
      <c r="I17" s="14">
        <v>16233716</v>
      </c>
      <c r="J17" s="14">
        <v>169974</v>
      </c>
      <c r="K17" s="10"/>
    </row>
    <row r="18" spans="2:11">
      <c r="B18" s="6" t="s">
        <v>12</v>
      </c>
      <c r="C18" s="11">
        <v>8</v>
      </c>
      <c r="D18" s="14">
        <v>958355</v>
      </c>
      <c r="E18" s="14">
        <v>301572</v>
      </c>
      <c r="F18" s="14">
        <v>9155</v>
      </c>
      <c r="G18" s="14">
        <v>562634</v>
      </c>
      <c r="H18" s="14">
        <v>388512</v>
      </c>
      <c r="I18" s="14">
        <v>966915</v>
      </c>
      <c r="J18" s="14">
        <v>762799</v>
      </c>
      <c r="K18" s="10"/>
    </row>
    <row r="19" spans="2:11">
      <c r="B19" s="6" t="s">
        <v>13</v>
      </c>
      <c r="C19" s="11">
        <v>4</v>
      </c>
      <c r="D19" s="14">
        <v>1979126</v>
      </c>
      <c r="E19" s="14">
        <v>1193765</v>
      </c>
      <c r="F19" s="14">
        <v>140771</v>
      </c>
      <c r="G19" s="14">
        <v>0</v>
      </c>
      <c r="H19" s="14">
        <v>349108</v>
      </c>
      <c r="I19" s="14">
        <v>1638128</v>
      </c>
      <c r="J19" s="14">
        <v>11050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0"/>
    </row>
    <row r="25" spans="2:11">
      <c r="B25" s="6" t="s">
        <v>13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525</v>
      </c>
      <c r="D27" s="14">
        <v>37982385</v>
      </c>
      <c r="E27" s="14">
        <v>15654926</v>
      </c>
      <c r="F27" s="14">
        <v>16781532</v>
      </c>
      <c r="G27" s="14">
        <v>2305284</v>
      </c>
      <c r="H27" s="14">
        <v>28531867</v>
      </c>
      <c r="I27" s="14">
        <v>71161343</v>
      </c>
      <c r="J27" s="14">
        <v>9856382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297</v>
      </c>
      <c r="D29" s="14">
        <v>22545351</v>
      </c>
      <c r="E29" s="14">
        <v>8058802</v>
      </c>
      <c r="F29" s="14">
        <v>11538648</v>
      </c>
      <c r="G29" s="14">
        <v>897595</v>
      </c>
      <c r="H29" s="14">
        <v>16333006</v>
      </c>
      <c r="I29" s="14">
        <v>46684022</v>
      </c>
      <c r="J29" s="14">
        <v>5452877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226</v>
      </c>
      <c r="D31" s="14">
        <v>20333367</v>
      </c>
      <c r="E31" s="14">
        <v>6905292</v>
      </c>
      <c r="F31" s="14">
        <v>11128427</v>
      </c>
      <c r="G31" s="14">
        <v>328880</v>
      </c>
      <c r="H31" s="14">
        <v>15015567</v>
      </c>
      <c r="I31" s="14">
        <v>45025502</v>
      </c>
      <c r="J31" s="14">
        <v>3806808</v>
      </c>
    </row>
    <row r="32" spans="2:11">
      <c r="B32" s="6" t="s">
        <v>12</v>
      </c>
      <c r="C32" s="11">
        <v>41</v>
      </c>
      <c r="D32" s="14">
        <v>928378</v>
      </c>
      <c r="E32" s="14">
        <v>459758</v>
      </c>
      <c r="F32" s="14">
        <v>341325</v>
      </c>
      <c r="G32" s="14">
        <v>74520</v>
      </c>
      <c r="H32" s="14">
        <v>403798</v>
      </c>
      <c r="I32" s="14">
        <v>1250532</v>
      </c>
      <c r="J32" s="14">
        <v>368075</v>
      </c>
    </row>
    <row r="33" spans="2:10">
      <c r="B33" s="6" t="s">
        <v>13</v>
      </c>
      <c r="C33" s="11">
        <v>30</v>
      </c>
      <c r="D33" s="14">
        <v>1283606</v>
      </c>
      <c r="E33" s="14">
        <v>693752</v>
      </c>
      <c r="F33" s="14">
        <v>68896</v>
      </c>
      <c r="G33" s="14">
        <v>494195</v>
      </c>
      <c r="H33" s="14">
        <v>913641</v>
      </c>
      <c r="I33" s="14">
        <v>407988</v>
      </c>
      <c r="J33" s="14">
        <v>1277994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219</v>
      </c>
      <c r="D35" s="14">
        <v>15352306</v>
      </c>
      <c r="E35" s="14">
        <v>7553190</v>
      </c>
      <c r="F35" s="14">
        <v>5219702</v>
      </c>
      <c r="G35" s="14">
        <v>1395811</v>
      </c>
      <c r="H35" s="14">
        <v>12135763</v>
      </c>
      <c r="I35" s="14">
        <v>24438173</v>
      </c>
      <c r="J35" s="14">
        <v>4223761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147</v>
      </c>
      <c r="D37" s="14">
        <v>12015259</v>
      </c>
      <c r="E37" s="14">
        <v>5624777</v>
      </c>
      <c r="F37" s="14">
        <v>4910721</v>
      </c>
      <c r="G37" s="14">
        <v>412951</v>
      </c>
      <c r="H37" s="14">
        <v>9162825</v>
      </c>
      <c r="I37" s="14">
        <v>23674738</v>
      </c>
      <c r="J37" s="14">
        <v>2504994</v>
      </c>
    </row>
    <row r="38" spans="2:10">
      <c r="B38" s="6" t="s">
        <v>12</v>
      </c>
      <c r="C38" s="11">
        <v>51</v>
      </c>
      <c r="D38" s="14">
        <v>571388</v>
      </c>
      <c r="E38" s="14">
        <v>397939</v>
      </c>
      <c r="F38" s="14">
        <v>73966</v>
      </c>
      <c r="G38" s="14">
        <v>61297</v>
      </c>
      <c r="H38" s="14">
        <v>350741</v>
      </c>
      <c r="I38" s="14">
        <v>564964</v>
      </c>
      <c r="J38" s="14">
        <v>856403</v>
      </c>
    </row>
    <row r="39" spans="2:10">
      <c r="B39" s="6" t="s">
        <v>13</v>
      </c>
      <c r="C39" s="11">
        <v>21</v>
      </c>
      <c r="D39" s="14">
        <v>2765659</v>
      </c>
      <c r="E39" s="14">
        <v>1530474</v>
      </c>
      <c r="F39" s="14">
        <v>235015</v>
      </c>
      <c r="G39" s="14">
        <v>921563</v>
      </c>
      <c r="H39" s="14">
        <v>2622197</v>
      </c>
      <c r="I39" s="14">
        <v>198471</v>
      </c>
      <c r="J39" s="14">
        <v>862364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9</v>
      </c>
      <c r="D41" s="14">
        <v>84728</v>
      </c>
      <c r="E41" s="14">
        <v>42934</v>
      </c>
      <c r="F41" s="14">
        <v>23182</v>
      </c>
      <c r="G41" s="14">
        <v>11878</v>
      </c>
      <c r="H41" s="14">
        <v>63098</v>
      </c>
      <c r="I41" s="14">
        <v>39148</v>
      </c>
      <c r="J41" s="14">
        <v>179744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35548</v>
      </c>
      <c r="E43" s="14">
        <v>3785</v>
      </c>
      <c r="F43" s="14">
        <v>23182</v>
      </c>
      <c r="G43" s="14">
        <v>5311</v>
      </c>
      <c r="H43" s="14">
        <v>35679</v>
      </c>
      <c r="I43" s="14">
        <v>3085</v>
      </c>
      <c r="J43" s="14">
        <v>1540</v>
      </c>
    </row>
    <row r="44" spans="2:10">
      <c r="B44" s="6" t="s">
        <v>12</v>
      </c>
      <c r="C44" s="11">
        <v>6</v>
      </c>
      <c r="D44" s="14">
        <v>48158</v>
      </c>
      <c r="E44" s="14">
        <v>38583</v>
      </c>
      <c r="F44" s="14">
        <v>0</v>
      </c>
      <c r="G44" s="14">
        <v>6111</v>
      </c>
      <c r="H44" s="14">
        <v>26357</v>
      </c>
      <c r="I44" s="14">
        <v>35001</v>
      </c>
      <c r="J44" s="14">
        <v>174004</v>
      </c>
    </row>
    <row r="45" spans="2:10">
      <c r="B45" s="6" t="s">
        <v>13</v>
      </c>
      <c r="C45" s="19">
        <v>2</v>
      </c>
      <c r="D45" s="20">
        <v>1022</v>
      </c>
      <c r="E45" s="20">
        <v>566</v>
      </c>
      <c r="F45" s="20">
        <v>0</v>
      </c>
      <c r="G45" s="20">
        <v>456</v>
      </c>
      <c r="H45" s="20">
        <v>1062</v>
      </c>
      <c r="I45" s="20">
        <v>1062</v>
      </c>
      <c r="J45" s="20">
        <v>4200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587</v>
      </c>
      <c r="D47" s="18">
        <f>D7+D27</f>
        <v>69990352</v>
      </c>
      <c r="E47" s="18">
        <f t="shared" ref="E47:J47" si="0">E7+E27</f>
        <v>33554746</v>
      </c>
      <c r="F47" s="18">
        <f t="shared" si="0"/>
        <v>25374229</v>
      </c>
      <c r="G47" s="18">
        <f t="shared" si="0"/>
        <v>3144702</v>
      </c>
      <c r="H47" s="18">
        <f t="shared" si="0"/>
        <v>39458252</v>
      </c>
      <c r="I47" s="18">
        <f t="shared" si="0"/>
        <v>111165107</v>
      </c>
      <c r="J47" s="18">
        <f t="shared" si="0"/>
        <v>12587389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2013-09-05T16:03:33Z</cp:lastPrinted>
  <dcterms:created xsi:type="dcterms:W3CDTF">2012-01-17T19:44:58Z</dcterms:created>
  <dcterms:modified xsi:type="dcterms:W3CDTF">2013-09-05T16:03:34Z</dcterms:modified>
</cp:coreProperties>
</file>