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<sst xmlns="http://schemas.openxmlformats.org/spreadsheetml/2006/main" count="42" uniqueCount="23">
  <si>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</si>
  <si>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</si>
  <si>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</si>
  <si>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</si>
  <si>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</si>
  <si>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</si>
  <si>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</si>
  <si>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</si>
  <si>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</si>
  <si>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</si>
  <si>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</si>
  <si>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</si>
  <si>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</si>
  <si>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</si>
  <si>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</si>
  <si>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</si>
  <si>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</si>
  <si>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</si>
  <si>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</si>
  <si>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</si>
  <si>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</si>
  <si>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</si>
  <si>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1991 through December 31, 1991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</si>
</sst>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>
      <selection activeCell="C43" sqref="C43:J45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22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106</v>
      </c>
      <c r="D7" s="14">
        <v>82045845</v>
      </c>
      <c r="E7" s="14">
        <v>51134116</v>
      </c>
      <c r="F7" s="14">
        <v>17098664</v>
      </c>
      <c r="G7" s="14">
        <v>6924533</v>
      </c>
      <c r="H7" s="14">
        <v>41513468</v>
      </c>
      <c r="I7" s="14">
        <v>61336351</v>
      </c>
      <c r="J7" s="14">
        <v>8214638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53</v>
      </c>
      <c r="D9" s="14">
        <v>46002686</v>
      </c>
      <c r="E9" s="14">
        <v>27690700</v>
      </c>
      <c r="F9" s="14">
        <v>10168195</v>
      </c>
      <c r="G9" s="14">
        <v>3730522</v>
      </c>
      <c r="H9" s="14">
        <v>20143325</v>
      </c>
      <c r="I9" s="14">
        <v>35971877</v>
      </c>
      <c r="J9" s="14">
        <v>4582736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16</v>
      </c>
      <c r="D11" s="14">
        <v>19411301</v>
      </c>
      <c r="E11" s="14">
        <v>10457554</v>
      </c>
      <c r="F11" s="14">
        <v>8048094</v>
      </c>
      <c r="G11" s="14">
        <v>20339</v>
      </c>
      <c r="H11" s="14">
        <v>6722659</v>
      </c>
      <c r="I11" s="14">
        <v>20031528</v>
      </c>
      <c r="J11" s="14">
        <v>89622</v>
      </c>
    </row>
    <row r="12" spans="2:11">
      <c r="B12" s="6" t="s">
        <v>12</v>
      </c>
      <c r="C12" s="11">
        <v>25</v>
      </c>
      <c r="D12" s="14">
        <v>16744289</v>
      </c>
      <c r="E12" s="14">
        <v>10918556</v>
      </c>
      <c r="F12" s="14">
        <v>1469007</v>
      </c>
      <c r="G12" s="14">
        <v>2083232</v>
      </c>
      <c r="H12" s="14">
        <v>8777795</v>
      </c>
      <c r="I12" s="14">
        <v>8958306</v>
      </c>
      <c r="J12" s="14">
        <v>2768635</v>
      </c>
    </row>
    <row r="13" spans="2:11">
      <c r="B13" s="6" t="s">
        <v>13</v>
      </c>
      <c r="C13" s="11">
        <v>12</v>
      </c>
      <c r="D13" s="14">
        <v>9847096</v>
      </c>
      <c r="E13" s="14">
        <v>6314590</v>
      </c>
      <c r="F13" s="14">
        <v>651094</v>
      </c>
      <c r="G13" s="14">
        <v>1626951</v>
      </c>
      <c r="H13" s="14">
        <v>4642871</v>
      </c>
      <c r="I13" s="14">
        <v>6982043</v>
      </c>
      <c r="J13" s="14">
        <v>1724479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53</v>
      </c>
      <c r="D15" s="14">
        <v>36043159</v>
      </c>
      <c r="E15" s="14">
        <v>23443416</v>
      </c>
      <c r="F15" s="14">
        <v>6930469</v>
      </c>
      <c r="G15" s="14">
        <v>3194011</v>
      </c>
      <c r="H15" s="14">
        <v>21370143</v>
      </c>
      <c r="I15" s="14">
        <v>25364474</v>
      </c>
      <c r="J15" s="14">
        <v>3631902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12</v>
      </c>
      <c r="D17" s="14">
        <v>21205465</v>
      </c>
      <c r="E17" s="14">
        <v>14159517</v>
      </c>
      <c r="F17" s="14">
        <v>5519316</v>
      </c>
      <c r="G17" s="14">
        <v>172</v>
      </c>
      <c r="H17" s="14">
        <v>10368966</v>
      </c>
      <c r="I17" s="14">
        <v>20949992</v>
      </c>
      <c r="J17" s="14">
        <v>236321</v>
      </c>
      <c r="K17" s="10"/>
    </row>
    <row r="18" spans="2:11">
      <c r="B18" s="6" t="s">
        <v>12</v>
      </c>
      <c r="C18" s="11">
        <v>26</v>
      </c>
      <c r="D18" s="14">
        <v>7471562</v>
      </c>
      <c r="E18" s="14">
        <v>4746353</v>
      </c>
      <c r="F18" s="14">
        <v>940813</v>
      </c>
      <c r="G18" s="14">
        <v>1560015</v>
      </c>
      <c r="H18" s="14">
        <v>6745510</v>
      </c>
      <c r="I18" s="14">
        <v>1292912</v>
      </c>
      <c r="J18" s="14">
        <v>2070751</v>
      </c>
      <c r="K18" s="10"/>
    </row>
    <row r="19" spans="2:11">
      <c r="B19" s="6" t="s">
        <v>13</v>
      </c>
      <c r="C19" s="11">
        <v>15</v>
      </c>
      <c r="D19" s="14">
        <v>7366132</v>
      </c>
      <c r="E19" s="14">
        <v>4537546</v>
      </c>
      <c r="F19" s="14">
        <v>470340</v>
      </c>
      <c r="G19" s="14">
        <v>1633824</v>
      </c>
      <c r="H19" s="14">
        <v>4255667</v>
      </c>
      <c r="I19" s="14">
        <v>3121570</v>
      </c>
      <c r="J19" s="14">
        <v>1324830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12</v>
      </c>
      <c r="C24" s="11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0"/>
    </row>
    <row r="25" spans="2:11">
      <c r="B25" s="6" t="s">
        <v>13</v>
      </c>
      <c r="C25" s="11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704</v>
      </c>
      <c r="D27" s="14">
        <v>87709836</v>
      </c>
      <c r="E27" s="14">
        <v>41519416</v>
      </c>
      <c r="F27" s="14">
        <v>34907948</v>
      </c>
      <c r="G27" s="14">
        <v>4425165</v>
      </c>
      <c r="H27" s="14">
        <v>61813974</v>
      </c>
      <c r="I27" s="14">
        <v>88224796</v>
      </c>
      <c r="J27" s="14">
        <v>11146841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376</v>
      </c>
      <c r="D29" s="14">
        <v>52407062</v>
      </c>
      <c r="E29" s="14">
        <v>22275609</v>
      </c>
      <c r="F29" s="14">
        <v>23818876</v>
      </c>
      <c r="G29" s="14">
        <v>1866830</v>
      </c>
      <c r="H29" s="14">
        <v>36458876</v>
      </c>
      <c r="I29" s="14">
        <v>56984452</v>
      </c>
      <c r="J29" s="14">
        <v>5804288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228</v>
      </c>
      <c r="D31" s="14">
        <v>44459632</v>
      </c>
      <c r="E31" s="14">
        <v>17202415</v>
      </c>
      <c r="F31" s="14">
        <v>22627604</v>
      </c>
      <c r="G31" s="14">
        <v>490707</v>
      </c>
      <c r="H31" s="14">
        <v>31431900</v>
      </c>
      <c r="I31" s="14">
        <v>53218917</v>
      </c>
      <c r="J31" s="14">
        <v>3389869</v>
      </c>
    </row>
    <row r="32" spans="2:11">
      <c r="B32" s="6" t="s">
        <v>12</v>
      </c>
      <c r="C32" s="11">
        <v>77</v>
      </c>
      <c r="D32" s="14">
        <v>2829229</v>
      </c>
      <c r="E32" s="14">
        <v>1700601</v>
      </c>
      <c r="F32" s="14">
        <v>688486</v>
      </c>
      <c r="G32" s="14">
        <v>313972</v>
      </c>
      <c r="H32" s="14">
        <v>1396578</v>
      </c>
      <c r="I32" s="14">
        <v>2158852</v>
      </c>
      <c r="J32" s="14">
        <v>597110</v>
      </c>
    </row>
    <row r="33" spans="2:10">
      <c r="B33" s="6" t="s">
        <v>13</v>
      </c>
      <c r="C33" s="11">
        <v>71</v>
      </c>
      <c r="D33" s="14">
        <v>5118201</v>
      </c>
      <c r="E33" s="14">
        <v>3372593</v>
      </c>
      <c r="F33" s="14">
        <v>502786</v>
      </c>
      <c r="G33" s="14">
        <v>1062151</v>
      </c>
      <c r="H33" s="14">
        <v>3630398</v>
      </c>
      <c r="I33" s="14">
        <v>1606683</v>
      </c>
      <c r="J33" s="14">
        <v>1817309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315</v>
      </c>
      <c r="D35" s="14">
        <v>35021056</v>
      </c>
      <c r="E35" s="14">
        <v>19077510</v>
      </c>
      <c r="F35" s="14">
        <v>11024390</v>
      </c>
      <c r="G35" s="14">
        <v>2524549</v>
      </c>
      <c r="H35" s="14">
        <v>25157695</v>
      </c>
      <c r="I35" s="14">
        <v>31135428</v>
      </c>
      <c r="J35" s="14">
        <v>5151661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147</v>
      </c>
      <c r="D37" s="14">
        <v>25760284</v>
      </c>
      <c r="E37" s="14">
        <v>13165082</v>
      </c>
      <c r="F37" s="14">
        <v>10113315</v>
      </c>
      <c r="G37" s="14">
        <v>464566</v>
      </c>
      <c r="H37" s="14">
        <v>18368093</v>
      </c>
      <c r="I37" s="14">
        <v>28217135</v>
      </c>
      <c r="J37" s="14">
        <v>2030685</v>
      </c>
    </row>
    <row r="38" spans="2:10">
      <c r="B38" s="6" t="s">
        <v>12</v>
      </c>
      <c r="C38" s="11">
        <v>111</v>
      </c>
      <c r="D38" s="14">
        <v>3505437</v>
      </c>
      <c r="E38" s="14">
        <v>2327912</v>
      </c>
      <c r="F38" s="14">
        <v>238225</v>
      </c>
      <c r="G38" s="14">
        <v>793047</v>
      </c>
      <c r="H38" s="14">
        <v>2137087</v>
      </c>
      <c r="I38" s="14">
        <v>1758531</v>
      </c>
      <c r="J38" s="14">
        <v>2010453</v>
      </c>
    </row>
    <row r="39" spans="2:10">
      <c r="B39" s="6" t="s">
        <v>13</v>
      </c>
      <c r="C39" s="11">
        <v>57</v>
      </c>
      <c r="D39" s="14">
        <v>5755335</v>
      </c>
      <c r="E39" s="14">
        <v>3584516</v>
      </c>
      <c r="F39" s="14">
        <v>672850</v>
      </c>
      <c r="G39" s="14">
        <v>1266936</v>
      </c>
      <c r="H39" s="14">
        <v>4652515</v>
      </c>
      <c r="I39" s="14">
        <v>1159762</v>
      </c>
      <c r="J39" s="14">
        <v>1110523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13</v>
      </c>
      <c r="D41" s="14">
        <v>281718</v>
      </c>
      <c r="E41" s="14">
        <v>166297</v>
      </c>
      <c r="F41" s="14">
        <v>64682</v>
      </c>
      <c r="G41" s="14">
        <v>33786</v>
      </c>
      <c r="H41" s="14">
        <v>197403</v>
      </c>
      <c r="I41" s="14">
        <v>104916</v>
      </c>
      <c r="J41" s="14">
        <v>190892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1</v>
      </c>
      <c r="D43" s="14">
        <v>124309</v>
      </c>
      <c r="E43" s="14">
        <v>67497</v>
      </c>
      <c r="F43" s="14">
        <v>47682</v>
      </c>
      <c r="G43" s="14">
        <v>5311</v>
      </c>
      <c r="H43" s="14">
        <v>87002</v>
      </c>
      <c r="I43" s="14">
        <v>43607</v>
      </c>
      <c r="J43" s="14">
        <v>966</v>
      </c>
    </row>
    <row r="44" spans="2:10">
      <c r="B44" s="6" t="s">
        <v>12</v>
      </c>
      <c r="C44" s="11">
        <v>9</v>
      </c>
      <c r="D44" s="14">
        <v>146441</v>
      </c>
      <c r="E44" s="14">
        <v>97784</v>
      </c>
      <c r="F44" s="14">
        <v>17000</v>
      </c>
      <c r="G44" s="14">
        <v>18523</v>
      </c>
      <c r="H44" s="14">
        <v>99337</v>
      </c>
      <c r="I44" s="14">
        <v>60303</v>
      </c>
      <c r="J44" s="14">
        <v>176230</v>
      </c>
    </row>
    <row r="45" spans="2:10">
      <c r="B45" s="6" t="s">
        <v>13</v>
      </c>
      <c r="C45" s="19">
        <v>3</v>
      </c>
      <c r="D45" s="20">
        <v>10968</v>
      </c>
      <c r="E45" s="20">
        <v>1016</v>
      </c>
      <c r="F45" s="20">
        <v>0</v>
      </c>
      <c r="G45" s="20">
        <v>9952</v>
      </c>
      <c r="H45" s="20">
        <v>11064</v>
      </c>
      <c r="I45" s="20">
        <v>1006</v>
      </c>
      <c r="J45" s="20">
        <v>13696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810</v>
      </c>
      <c r="D47" s="18">
        <f>D7+D27</f>
        <v>169755681</v>
      </c>
      <c r="E47" s="18">
        <f t="shared" ref="E47:J47" si="0">E7+E27</f>
        <v>92653532</v>
      </c>
      <c r="F47" s="18">
        <f t="shared" si="0"/>
        <v>52006612</v>
      </c>
      <c r="G47" s="18">
        <f t="shared" si="0"/>
        <v>11349698</v>
      </c>
      <c r="H47" s="18">
        <f t="shared" si="0"/>
        <v>103327442</v>
      </c>
      <c r="I47" s="18">
        <f t="shared" si="0"/>
        <v>149561147</v>
      </c>
      <c r="J47" s="18">
        <f t="shared" si="0"/>
        <v>19361479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2013-09-05T16:07:51Z</cp:lastPrinted>
  <dcterms:created xsi:type="dcterms:W3CDTF">2012-01-17T19:44:58Z</dcterms:created>
  <dcterms:modified xsi:type="dcterms:W3CDTF">2013-09-05T16:07:52Z</dcterms:modified>
</cp:coreProperties>
</file>