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<sst xmlns="http://schemas.openxmlformats.org/spreadsheetml/2006/main" count="22" uniqueCount="20">
  <si>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</si>
  <si>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</si>
  <si>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</si>
  <si>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</si>
  <si>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</si>
  <si>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</si>
  <si>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</si>
  <si>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</si>
  <si>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</si>
  <si>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</si>
  <si>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</si>
  <si>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</si>
  <si>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</si>
  <si>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</si>
  <si>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</si>
  <si>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</si>
  <si>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</si>
  <si>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</si>
  <si>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</si>
  <si>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June 30, 1990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</si>
</sst>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165" fontId="2" fillId="0" borderId="0" xfId="0" applyNumberFormat="1" applyFont="1" applyAlignment="1">
      <alignment horizontal="right"/>
    </xf>
    <xf numFmtId="165" fontId="0" fillId="0" borderId="0" xfId="0" applyNumberForma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activeCell="D7" sqref="D7:D15"/>
    </sheetView>
  </sheetViews>
  <sheetFormatPr defaultRowHeight="12.75"/>
  <cols>
    <col min="2" max="2" width="29.7109375" customWidth="1"/>
    <col min="3" max="3" width="6.710937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16" t="s">
        <v>11</v>
      </c>
      <c r="C1" s="16"/>
      <c r="D1" s="16"/>
      <c r="E1" s="16"/>
      <c r="F1" s="16"/>
      <c r="G1" s="16"/>
      <c r="H1" s="16"/>
    </row>
    <row r="2" spans="2:8">
      <c r="B2" s="15" t="s">
        <v>0</v>
      </c>
      <c r="C2" s="15"/>
      <c r="D2" s="15"/>
      <c r="E2" s="15"/>
      <c r="F2" s="15"/>
      <c r="G2" s="15"/>
      <c r="H2" s="15"/>
    </row>
    <row r="3" spans="2:8">
      <c r="B3" s="15" t="s">
        <v>19</v>
      </c>
      <c r="C3" s="15"/>
      <c r="D3" s="15"/>
      <c r="E3" s="15"/>
      <c r="F3" s="15"/>
      <c r="G3" s="15"/>
      <c r="H3" s="15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2" t="s">
        <v>12</v>
      </c>
      <c r="D7" s="7">
        <v>824</v>
      </c>
      <c r="E7" s="11">
        <v>32253105</v>
      </c>
      <c r="F7" s="11">
        <v>29424399</v>
      </c>
      <c r="G7" s="11">
        <v>8697638</v>
      </c>
      <c r="H7" s="11">
        <v>11900965</v>
      </c>
    </row>
    <row r="8" spans="2:8">
      <c r="B8" s="12"/>
      <c r="D8" s="7"/>
    </row>
    <row r="9" spans="2:8">
      <c r="B9" s="8" t="s">
        <v>13</v>
      </c>
      <c r="D9" s="7">
        <v>1052</v>
      </c>
      <c r="E9" s="11">
        <v>79221053</v>
      </c>
      <c r="F9" s="11">
        <v>67815657</v>
      </c>
      <c r="G9" s="11">
        <v>99084</v>
      </c>
      <c r="H9" s="11">
        <v>38961804</v>
      </c>
    </row>
    <row r="10" spans="2:8">
      <c r="B10" s="8" t="s">
        <v>14</v>
      </c>
      <c r="D10" s="7">
        <v>162</v>
      </c>
      <c r="E10" s="14">
        <v>65134389</v>
      </c>
      <c r="F10" s="14">
        <v>53859754</v>
      </c>
      <c r="G10" s="14">
        <v>77102</v>
      </c>
      <c r="H10" s="14">
        <v>35010879</v>
      </c>
    </row>
    <row r="11" spans="2:8">
      <c r="B11" s="8" t="s">
        <v>15</v>
      </c>
      <c r="D11" s="7">
        <v>339</v>
      </c>
      <c r="E11" s="11">
        <v>69894525</v>
      </c>
      <c r="F11" s="11">
        <v>57169033</v>
      </c>
      <c r="G11" s="11">
        <v>282762</v>
      </c>
      <c r="H11" s="11">
        <v>33377083</v>
      </c>
    </row>
    <row r="12" spans="2:8">
      <c r="B12" s="8" t="s">
        <v>16</v>
      </c>
      <c r="D12" s="7">
        <v>230</v>
      </c>
      <c r="E12" s="11">
        <v>15134878</v>
      </c>
      <c r="F12" s="11">
        <v>12821211</v>
      </c>
      <c r="G12" s="11">
        <v>819106</v>
      </c>
      <c r="H12" s="11">
        <v>4930385</v>
      </c>
    </row>
    <row r="13" spans="2:8">
      <c r="B13" s="8" t="s">
        <v>17</v>
      </c>
      <c r="D13" s="7">
        <v>31</v>
      </c>
      <c r="E13" s="11">
        <v>3758000</v>
      </c>
      <c r="F13" s="11">
        <v>3131841</v>
      </c>
      <c r="G13" s="11">
        <v>27188</v>
      </c>
      <c r="H13" s="11">
        <v>2745360</v>
      </c>
    </row>
    <row r="14" spans="2:8">
      <c r="B14" s="8" t="s">
        <v>18</v>
      </c>
      <c r="D14" s="7">
        <v>105</v>
      </c>
      <c r="E14" s="11">
        <v>5535600</v>
      </c>
      <c r="F14" s="11">
        <v>5503095</v>
      </c>
      <c r="G14" s="11">
        <v>126942</v>
      </c>
      <c r="H14" s="11">
        <v>3602680</v>
      </c>
    </row>
    <row r="15" spans="2:8">
      <c r="B15" s="9" t="s">
        <v>2</v>
      </c>
      <c r="D15" s="17">
        <f>SUM(D7:D14)</f>
        <v>2743</v>
      </c>
      <c r="E15" s="13">
        <f>SUM(E7:E14)</f>
        <v>270931550</v>
      </c>
      <c r="F15" s="13">
        <f>SUM(F7:F14)</f>
        <v>229724990</v>
      </c>
      <c r="G15" s="13">
        <f>SUM(G7:G14)</f>
        <v>10129822</v>
      </c>
      <c r="H15" s="13">
        <f>SUM(H7:H14)</f>
        <v>130529156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2013-06-20T16:08:38Z</cp:lastPrinted>
  <dcterms:created xsi:type="dcterms:W3CDTF">2004-08-27T14:20:27Z</dcterms:created>
  <dcterms:modified xsi:type="dcterms:W3CDTF">2013-09-04T17:47:32Z</dcterms:modified>
</cp:coreProperties>
</file>