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<sst xmlns="http://schemas.openxmlformats.org/spreadsheetml/2006/main" count="42" uniqueCount="23">
  <si>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</si>
  <si>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</si>
  <si>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</si>
  <si>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</si>
  <si>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</si>
  <si>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</si>
  <si>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</si>
  <si>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</si>
  <si>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</si>
  <si>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</si>
  <si>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</si>
  <si>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</si>
  <si>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</si>
  <si>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</si>
  <si>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</si>
  <si>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</si>
  <si>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</si>
  <si>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</si>
  <si>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</si>
  <si>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</si>
  <si>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</si>
  <si>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</si>
  <si>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1989 through December 31, 1990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</si>
</sst>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K43" sqref="K43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112</v>
      </c>
      <c r="D7" s="14">
        <v>184131308</v>
      </c>
      <c r="E7" s="14">
        <v>118512169</v>
      </c>
      <c r="F7" s="14">
        <v>39898228</v>
      </c>
      <c r="G7" s="14">
        <v>12412308</v>
      </c>
      <c r="H7" s="14">
        <v>178051179</v>
      </c>
      <c r="I7" s="14">
        <v>19031891</v>
      </c>
      <c r="J7" s="14">
        <v>11906984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56</v>
      </c>
      <c r="D9" s="14">
        <v>89628161</v>
      </c>
      <c r="E9" s="14">
        <v>58608023</v>
      </c>
      <c r="F9" s="14">
        <v>20592148</v>
      </c>
      <c r="G9" s="14">
        <v>5646662</v>
      </c>
      <c r="H9" s="14">
        <v>87697401</v>
      </c>
      <c r="I9" s="14">
        <v>9741238</v>
      </c>
      <c r="J9" s="14">
        <v>3836820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17</v>
      </c>
      <c r="D11" s="14">
        <v>63535910</v>
      </c>
      <c r="E11" s="14">
        <v>43131914</v>
      </c>
      <c r="F11" s="14">
        <v>16965141</v>
      </c>
      <c r="G11" s="14">
        <v>0</v>
      </c>
      <c r="H11" s="14">
        <v>61394235</v>
      </c>
      <c r="I11" s="14">
        <v>9616761</v>
      </c>
      <c r="J11" s="14">
        <v>698020</v>
      </c>
    </row>
    <row r="12" spans="2:11">
      <c r="B12" s="6" t="s">
        <v>12</v>
      </c>
      <c r="C12" s="11">
        <v>31</v>
      </c>
      <c r="D12" s="14">
        <v>21428658</v>
      </c>
      <c r="E12" s="14">
        <v>13257849</v>
      </c>
      <c r="F12" s="14">
        <v>3017749</v>
      </c>
      <c r="G12" s="14">
        <v>3939430</v>
      </c>
      <c r="H12" s="14">
        <v>21679298</v>
      </c>
      <c r="I12" s="14">
        <v>105952</v>
      </c>
      <c r="J12" s="14">
        <v>1996974</v>
      </c>
    </row>
    <row r="13" spans="2:11">
      <c r="B13" s="6" t="s">
        <v>13</v>
      </c>
      <c r="C13" s="11">
        <v>8</v>
      </c>
      <c r="D13" s="14">
        <v>4663593</v>
      </c>
      <c r="E13" s="14">
        <v>2218260</v>
      </c>
      <c r="F13" s="14">
        <v>609258</v>
      </c>
      <c r="G13" s="14">
        <v>1707232</v>
      </c>
      <c r="H13" s="14">
        <v>4623868</v>
      </c>
      <c r="I13" s="14">
        <v>18525</v>
      </c>
      <c r="J13" s="14">
        <v>1141826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52</v>
      </c>
      <c r="D15" s="14">
        <v>94493710</v>
      </c>
      <c r="E15" s="14">
        <v>59902192</v>
      </c>
      <c r="F15" s="14">
        <v>19299707</v>
      </c>
      <c r="G15" s="14">
        <v>6764556</v>
      </c>
      <c r="H15" s="14">
        <v>90345487</v>
      </c>
      <c r="I15" s="14">
        <v>9289295</v>
      </c>
      <c r="J15" s="14">
        <v>8069164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52860363</v>
      </c>
      <c r="E17" s="14">
        <v>37235384</v>
      </c>
      <c r="F17" s="14">
        <v>11080912</v>
      </c>
      <c r="G17" s="14">
        <v>0</v>
      </c>
      <c r="H17" s="14">
        <v>49520570</v>
      </c>
      <c r="I17" s="14">
        <v>8218112</v>
      </c>
      <c r="J17" s="14">
        <v>1329266</v>
      </c>
      <c r="K17" s="10"/>
    </row>
    <row r="18" spans="2:11">
      <c r="B18" s="6" t="s">
        <v>12</v>
      </c>
      <c r="C18" s="11">
        <v>32</v>
      </c>
      <c r="D18" s="14">
        <v>33488954</v>
      </c>
      <c r="E18" s="14">
        <v>18953421</v>
      </c>
      <c r="F18" s="14">
        <v>5354835</v>
      </c>
      <c r="G18" s="14">
        <v>6346016</v>
      </c>
      <c r="H18" s="14">
        <v>33312611</v>
      </c>
      <c r="I18" s="14">
        <v>429349</v>
      </c>
      <c r="J18" s="14">
        <v>6326924</v>
      </c>
      <c r="K18" s="10"/>
    </row>
    <row r="19" spans="2:11">
      <c r="B19" s="6" t="s">
        <v>13</v>
      </c>
      <c r="C19" s="11">
        <v>6</v>
      </c>
      <c r="D19" s="14">
        <v>8144393</v>
      </c>
      <c r="E19" s="14">
        <v>3713387</v>
      </c>
      <c r="F19" s="14">
        <v>2863960</v>
      </c>
      <c r="G19" s="14">
        <v>418540</v>
      </c>
      <c r="H19" s="14">
        <v>7512306</v>
      </c>
      <c r="I19" s="14">
        <v>641834</v>
      </c>
      <c r="J19" s="14">
        <v>412974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4</v>
      </c>
      <c r="D21" s="14">
        <v>9437</v>
      </c>
      <c r="E21" s="14">
        <v>1954</v>
      </c>
      <c r="F21" s="14">
        <v>6373</v>
      </c>
      <c r="G21" s="14">
        <v>1090</v>
      </c>
      <c r="H21" s="14">
        <v>8291</v>
      </c>
      <c r="I21" s="14">
        <v>1358</v>
      </c>
      <c r="J21" s="14">
        <v>1000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4</v>
      </c>
      <c r="D24" s="14">
        <v>9437</v>
      </c>
      <c r="E24" s="14">
        <v>1954</v>
      </c>
      <c r="F24" s="14">
        <v>6373</v>
      </c>
      <c r="G24" s="14">
        <v>1090</v>
      </c>
      <c r="H24" s="14">
        <v>8291</v>
      </c>
      <c r="I24" s="14">
        <v>1358</v>
      </c>
      <c r="J24" s="14">
        <v>1000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1081</v>
      </c>
      <c r="D27" s="14">
        <v>280541560</v>
      </c>
      <c r="E27" s="14">
        <v>126093847</v>
      </c>
      <c r="F27" s="14">
        <v>107217428</v>
      </c>
      <c r="G27" s="14">
        <v>25462547</v>
      </c>
      <c r="H27" s="14">
        <v>262927672</v>
      </c>
      <c r="I27" s="14">
        <v>74727403</v>
      </c>
      <c r="J27" s="14">
        <v>25222509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539</v>
      </c>
      <c r="D29" s="14">
        <v>160886692</v>
      </c>
      <c r="E29" s="14">
        <v>64143297</v>
      </c>
      <c r="F29" s="14">
        <v>71058169</v>
      </c>
      <c r="G29" s="14">
        <v>12996321</v>
      </c>
      <c r="H29" s="14">
        <v>149949154</v>
      </c>
      <c r="I29" s="14">
        <v>47211884</v>
      </c>
      <c r="J29" s="14">
        <v>13634580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244</v>
      </c>
      <c r="D31" s="14">
        <v>114696559</v>
      </c>
      <c r="E31" s="14">
        <v>43153814</v>
      </c>
      <c r="F31" s="14">
        <v>59169426</v>
      </c>
      <c r="G31" s="14">
        <v>2148783</v>
      </c>
      <c r="H31" s="14">
        <v>104047064</v>
      </c>
      <c r="I31" s="14">
        <v>46466530</v>
      </c>
      <c r="J31" s="14">
        <v>4118127</v>
      </c>
    </row>
    <row r="32" spans="2:11">
      <c r="B32" s="6" t="s">
        <v>12</v>
      </c>
      <c r="C32" s="11">
        <v>189</v>
      </c>
      <c r="D32" s="14">
        <v>20555255</v>
      </c>
      <c r="E32" s="14">
        <v>9941308</v>
      </c>
      <c r="F32" s="14">
        <v>4978589</v>
      </c>
      <c r="G32" s="14">
        <v>4830284</v>
      </c>
      <c r="H32" s="14">
        <v>20291553</v>
      </c>
      <c r="I32" s="14">
        <v>378498</v>
      </c>
      <c r="J32" s="14">
        <v>4404600</v>
      </c>
    </row>
    <row r="33" spans="2:10">
      <c r="B33" s="6" t="s">
        <v>13</v>
      </c>
      <c r="C33" s="11">
        <v>106</v>
      </c>
      <c r="D33" s="14">
        <v>25634878</v>
      </c>
      <c r="E33" s="14">
        <v>11048175</v>
      </c>
      <c r="F33" s="14">
        <v>6910154</v>
      </c>
      <c r="G33" s="14">
        <v>6017254</v>
      </c>
      <c r="H33" s="14">
        <v>25610537</v>
      </c>
      <c r="I33" s="14">
        <v>366856</v>
      </c>
      <c r="J33" s="14">
        <v>5111853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510</v>
      </c>
      <c r="D35" s="14">
        <v>118563775</v>
      </c>
      <c r="E35" s="14">
        <v>61324560</v>
      </c>
      <c r="F35" s="14">
        <v>36075409</v>
      </c>
      <c r="G35" s="14">
        <v>12197102</v>
      </c>
      <c r="H35" s="14">
        <v>111887956</v>
      </c>
      <c r="I35" s="14">
        <v>27508563</v>
      </c>
      <c r="J35" s="14">
        <v>11500596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157</v>
      </c>
      <c r="D37" s="14">
        <v>69899169</v>
      </c>
      <c r="E37" s="14">
        <v>35117551</v>
      </c>
      <c r="F37" s="14">
        <v>28725277</v>
      </c>
      <c r="G37" s="14">
        <v>414780</v>
      </c>
      <c r="H37" s="14">
        <v>63620073</v>
      </c>
      <c r="I37" s="14">
        <v>26975616</v>
      </c>
      <c r="J37" s="14">
        <v>1258539</v>
      </c>
    </row>
    <row r="38" spans="2:10">
      <c r="B38" s="6" t="s">
        <v>12</v>
      </c>
      <c r="C38" s="11">
        <v>250</v>
      </c>
      <c r="D38" s="14">
        <v>26307933</v>
      </c>
      <c r="E38" s="14">
        <v>14579717</v>
      </c>
      <c r="F38" s="14">
        <v>2734242</v>
      </c>
      <c r="G38" s="14">
        <v>7360844</v>
      </c>
      <c r="H38" s="14">
        <v>25999634</v>
      </c>
      <c r="I38" s="14">
        <v>332476</v>
      </c>
      <c r="J38" s="14">
        <v>5940510</v>
      </c>
    </row>
    <row r="39" spans="2:10">
      <c r="B39" s="6" t="s">
        <v>13</v>
      </c>
      <c r="C39" s="11">
        <v>103</v>
      </c>
      <c r="D39" s="14">
        <v>22356673</v>
      </c>
      <c r="E39" s="14">
        <v>11627292</v>
      </c>
      <c r="F39" s="14">
        <v>4615890</v>
      </c>
      <c r="G39" s="14">
        <v>4421478</v>
      </c>
      <c r="H39" s="14">
        <v>22268249</v>
      </c>
      <c r="I39" s="14">
        <v>200471</v>
      </c>
      <c r="J39" s="14">
        <v>4301547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32</v>
      </c>
      <c r="D41" s="14">
        <v>1091093</v>
      </c>
      <c r="E41" s="14">
        <v>625990</v>
      </c>
      <c r="F41" s="14">
        <v>83850</v>
      </c>
      <c r="G41" s="14">
        <v>269124</v>
      </c>
      <c r="H41" s="14">
        <v>1090562</v>
      </c>
      <c r="I41" s="14">
        <v>6956</v>
      </c>
      <c r="J41" s="14">
        <v>87333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</row>
    <row r="44" spans="2:10">
      <c r="B44" s="6" t="s">
        <v>12</v>
      </c>
      <c r="C44" s="11">
        <v>22</v>
      </c>
      <c r="D44" s="14">
        <v>990508</v>
      </c>
      <c r="E44" s="14">
        <v>597065</v>
      </c>
      <c r="F44" s="14">
        <v>83850</v>
      </c>
      <c r="G44" s="14">
        <v>198278</v>
      </c>
      <c r="H44" s="14">
        <v>990815</v>
      </c>
      <c r="I44" s="14">
        <v>4927</v>
      </c>
      <c r="J44" s="14">
        <v>53545</v>
      </c>
    </row>
    <row r="45" spans="2:10">
      <c r="B45" s="6" t="s">
        <v>13</v>
      </c>
      <c r="C45" s="19">
        <v>10</v>
      </c>
      <c r="D45" s="20">
        <v>100585</v>
      </c>
      <c r="E45" s="20">
        <v>28925</v>
      </c>
      <c r="F45" s="20">
        <v>0</v>
      </c>
      <c r="G45" s="20">
        <v>70846</v>
      </c>
      <c r="H45" s="20">
        <v>99747</v>
      </c>
      <c r="I45" s="20">
        <v>2029</v>
      </c>
      <c r="J45" s="20">
        <v>33788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1193</v>
      </c>
      <c r="D47" s="18">
        <f>D7+D27</f>
        <v>464672868</v>
      </c>
      <c r="E47" s="18">
        <f t="shared" ref="E47:J47" si="0">E7+E27</f>
        <v>244606016</v>
      </c>
      <c r="F47" s="18">
        <f t="shared" si="0"/>
        <v>147115656</v>
      </c>
      <c r="G47" s="18">
        <f t="shared" si="0"/>
        <v>37874855</v>
      </c>
      <c r="H47" s="18">
        <f t="shared" si="0"/>
        <v>440978851</v>
      </c>
      <c r="I47" s="18">
        <f t="shared" si="0"/>
        <v>93759294</v>
      </c>
      <c r="J47" s="18">
        <f t="shared" si="0"/>
        <v>37129493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2013-09-06T14:38:32Z</dcterms:modified>
</cp:coreProperties>
</file>