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<sst xmlns="http://schemas.openxmlformats.org/spreadsheetml/2006/main" count="42" uniqueCount="23">
  <si>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</si>
  <si>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</si>
  <si>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</si>
  <si>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</si>
  <si>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</si>
  <si>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</si>
  <si>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</si>
  <si>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</si>
  <si>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</si>
  <si>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</si>
  <si>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</si>
  <si>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</si>
  <si>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</si>
  <si>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</si>
  <si>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</si>
  <si>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</si>
  <si>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</si>
  <si>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</si>
  <si>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</si>
  <si>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</si>
  <si>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</si>
  <si>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</si>
  <si>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1989 through June 30, 1990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</si>
</sst>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B1" sqref="B1:J1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101</v>
      </c>
      <c r="D7" s="14">
        <v>115663091</v>
      </c>
      <c r="E7" s="14">
        <v>76240934</v>
      </c>
      <c r="F7" s="14">
        <v>25906954</v>
      </c>
      <c r="G7" s="14">
        <v>4982748</v>
      </c>
      <c r="H7" s="14">
        <v>74675897</v>
      </c>
      <c r="I7" s="14">
        <v>54795019</v>
      </c>
      <c r="J7" s="14">
        <v>5768934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52</v>
      </c>
      <c r="D9" s="14">
        <v>55876579</v>
      </c>
      <c r="E9" s="14">
        <v>36280311</v>
      </c>
      <c r="F9" s="14">
        <v>13802334</v>
      </c>
      <c r="G9" s="14">
        <v>2424656</v>
      </c>
      <c r="H9" s="14">
        <v>33949709</v>
      </c>
      <c r="I9" s="14">
        <v>29771870</v>
      </c>
      <c r="J9" s="14">
        <v>2391522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17</v>
      </c>
      <c r="D11" s="14">
        <v>45440057</v>
      </c>
      <c r="E11" s="14">
        <v>31214964</v>
      </c>
      <c r="F11" s="14">
        <v>11956156</v>
      </c>
      <c r="G11" s="14">
        <v>0</v>
      </c>
      <c r="H11" s="14">
        <v>24987241</v>
      </c>
      <c r="I11" s="14">
        <v>27932780</v>
      </c>
      <c r="J11" s="14">
        <v>70307</v>
      </c>
    </row>
    <row r="12" spans="2:11">
      <c r="B12" s="6" t="s">
        <v>12</v>
      </c>
      <c r="C12" s="11">
        <v>27</v>
      </c>
      <c r="D12" s="14">
        <v>8663048</v>
      </c>
      <c r="E12" s="14">
        <v>4078198</v>
      </c>
      <c r="F12" s="14">
        <v>1668300</v>
      </c>
      <c r="G12" s="14">
        <v>1859926</v>
      </c>
      <c r="H12" s="14">
        <v>7427129</v>
      </c>
      <c r="I12" s="14">
        <v>1600452</v>
      </c>
      <c r="J12" s="14">
        <v>1919920</v>
      </c>
    </row>
    <row r="13" spans="2:11">
      <c r="B13" s="6" t="s">
        <v>13</v>
      </c>
      <c r="C13" s="11">
        <v>8</v>
      </c>
      <c r="D13" s="14">
        <v>1773474</v>
      </c>
      <c r="E13" s="14">
        <v>987149</v>
      </c>
      <c r="F13" s="14">
        <v>177878</v>
      </c>
      <c r="G13" s="14">
        <v>564730</v>
      </c>
      <c r="H13" s="14">
        <v>1535339</v>
      </c>
      <c r="I13" s="14">
        <v>238638</v>
      </c>
      <c r="J13" s="14">
        <v>401295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48</v>
      </c>
      <c r="D15" s="14">
        <v>59786422</v>
      </c>
      <c r="E15" s="14">
        <v>39960623</v>
      </c>
      <c r="F15" s="14">
        <v>12104620</v>
      </c>
      <c r="G15" s="14">
        <v>2558002</v>
      </c>
      <c r="H15" s="14">
        <v>40726098</v>
      </c>
      <c r="I15" s="14">
        <v>25023149</v>
      </c>
      <c r="J15" s="14">
        <v>3377412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14</v>
      </c>
      <c r="D17" s="14">
        <v>37302347</v>
      </c>
      <c r="E17" s="14">
        <v>26164903</v>
      </c>
      <c r="F17" s="14">
        <v>8020738</v>
      </c>
      <c r="G17" s="14">
        <v>0</v>
      </c>
      <c r="H17" s="14">
        <v>23624077</v>
      </c>
      <c r="I17" s="14">
        <v>19243425</v>
      </c>
      <c r="J17" s="14">
        <v>708817</v>
      </c>
      <c r="K17" s="10"/>
    </row>
    <row r="18" spans="2:11">
      <c r="B18" s="6" t="s">
        <v>12</v>
      </c>
      <c r="C18" s="11">
        <v>29</v>
      </c>
      <c r="D18" s="14">
        <v>17616418</v>
      </c>
      <c r="E18" s="14">
        <v>11190827</v>
      </c>
      <c r="F18" s="14">
        <v>2614111</v>
      </c>
      <c r="G18" s="14">
        <v>2387700</v>
      </c>
      <c r="H18" s="14">
        <v>14072003</v>
      </c>
      <c r="I18" s="14">
        <v>3932866</v>
      </c>
      <c r="J18" s="14">
        <v>2483820</v>
      </c>
      <c r="K18" s="10"/>
    </row>
    <row r="19" spans="2:11">
      <c r="B19" s="6" t="s">
        <v>13</v>
      </c>
      <c r="C19" s="11">
        <v>5</v>
      </c>
      <c r="D19" s="14">
        <v>4867657</v>
      </c>
      <c r="E19" s="14">
        <v>2604893</v>
      </c>
      <c r="F19" s="14">
        <v>1469771</v>
      </c>
      <c r="G19" s="14">
        <v>170302</v>
      </c>
      <c r="H19" s="14">
        <v>3030018</v>
      </c>
      <c r="I19" s="14">
        <v>1846858</v>
      </c>
      <c r="J19" s="14">
        <v>184775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1</v>
      </c>
      <c r="D21" s="14">
        <v>90</v>
      </c>
      <c r="E21" s="14">
        <v>0</v>
      </c>
      <c r="F21" s="14">
        <v>0</v>
      </c>
      <c r="G21" s="14">
        <v>90</v>
      </c>
      <c r="H21" s="14">
        <v>90</v>
      </c>
      <c r="I21" s="14">
        <v>0</v>
      </c>
      <c r="J21" s="14">
        <v>0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1</v>
      </c>
      <c r="D24" s="14">
        <v>90</v>
      </c>
      <c r="E24" s="14">
        <v>0</v>
      </c>
      <c r="F24" s="14">
        <v>0</v>
      </c>
      <c r="G24" s="14">
        <v>90</v>
      </c>
      <c r="H24" s="14">
        <v>90</v>
      </c>
      <c r="I24" s="14">
        <v>0</v>
      </c>
      <c r="J24" s="14">
        <v>0</v>
      </c>
      <c r="K24" s="10"/>
    </row>
    <row r="25" spans="2:11">
      <c r="B25" s="6" t="s">
        <v>13</v>
      </c>
      <c r="C25" s="11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959</v>
      </c>
      <c r="D27" s="14">
        <v>162816830</v>
      </c>
      <c r="E27" s="14">
        <v>76143146</v>
      </c>
      <c r="F27" s="14">
        <v>61258043</v>
      </c>
      <c r="G27" s="14">
        <v>12001522</v>
      </c>
      <c r="H27" s="14">
        <v>118703110</v>
      </c>
      <c r="I27" s="14">
        <v>101208143</v>
      </c>
      <c r="J27" s="14">
        <v>17697102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488</v>
      </c>
      <c r="D29" s="14">
        <v>96347864</v>
      </c>
      <c r="E29" s="14">
        <v>40023099</v>
      </c>
      <c r="F29" s="14">
        <v>41875855</v>
      </c>
      <c r="G29" s="14">
        <v>6242514</v>
      </c>
      <c r="H29" s="14">
        <v>69371538</v>
      </c>
      <c r="I29" s="14">
        <v>63273957</v>
      </c>
      <c r="J29" s="14">
        <v>8814340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244</v>
      </c>
      <c r="D31" s="14">
        <v>74319811</v>
      </c>
      <c r="E31" s="14">
        <v>28584405</v>
      </c>
      <c r="F31" s="14">
        <v>37609318</v>
      </c>
      <c r="G31" s="14">
        <v>1094314</v>
      </c>
      <c r="H31" s="14">
        <v>50989726</v>
      </c>
      <c r="I31" s="14">
        <v>59267634</v>
      </c>
      <c r="J31" s="14">
        <v>3751608</v>
      </c>
    </row>
    <row r="32" spans="2:11">
      <c r="B32" s="6" t="s">
        <v>12</v>
      </c>
      <c r="C32" s="11">
        <v>149</v>
      </c>
      <c r="D32" s="14">
        <v>9466472</v>
      </c>
      <c r="E32" s="14">
        <v>5333442</v>
      </c>
      <c r="F32" s="14">
        <v>1580208</v>
      </c>
      <c r="G32" s="14">
        <v>2283083</v>
      </c>
      <c r="H32" s="14">
        <v>7353980</v>
      </c>
      <c r="I32" s="14">
        <v>2221697</v>
      </c>
      <c r="J32" s="14">
        <v>2155083</v>
      </c>
    </row>
    <row r="33" spans="2:10">
      <c r="B33" s="6" t="s">
        <v>13</v>
      </c>
      <c r="C33" s="11">
        <v>95</v>
      </c>
      <c r="D33" s="14">
        <v>12561581</v>
      </c>
      <c r="E33" s="14">
        <v>6105252</v>
      </c>
      <c r="F33" s="14">
        <v>2686329</v>
      </c>
      <c r="G33" s="14">
        <v>2865117</v>
      </c>
      <c r="H33" s="14">
        <v>11027832</v>
      </c>
      <c r="I33" s="14">
        <v>1784626</v>
      </c>
      <c r="J33" s="14">
        <v>2907649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460</v>
      </c>
      <c r="D35" s="14">
        <v>66253065</v>
      </c>
      <c r="E35" s="14">
        <v>36003529</v>
      </c>
      <c r="F35" s="14">
        <v>19382188</v>
      </c>
      <c r="G35" s="14">
        <v>5668856</v>
      </c>
      <c r="H35" s="14">
        <v>49145485</v>
      </c>
      <c r="I35" s="14">
        <v>37902909</v>
      </c>
      <c r="J35" s="14">
        <v>8819589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157</v>
      </c>
      <c r="D37" s="14">
        <v>42927017</v>
      </c>
      <c r="E37" s="14">
        <v>22009979</v>
      </c>
      <c r="F37" s="14">
        <v>17194026</v>
      </c>
      <c r="G37" s="14">
        <v>116900</v>
      </c>
      <c r="H37" s="14">
        <v>29351296</v>
      </c>
      <c r="I37" s="14">
        <v>34305281</v>
      </c>
      <c r="J37" s="14">
        <v>1205609</v>
      </c>
    </row>
    <row r="38" spans="2:10">
      <c r="B38" s="6" t="s">
        <v>12</v>
      </c>
      <c r="C38" s="11">
        <v>206</v>
      </c>
      <c r="D38" s="14">
        <v>11242897</v>
      </c>
      <c r="E38" s="14">
        <v>7126616</v>
      </c>
      <c r="F38" s="14">
        <v>636100</v>
      </c>
      <c r="G38" s="14">
        <v>2846602</v>
      </c>
      <c r="H38" s="14">
        <v>9344257</v>
      </c>
      <c r="I38" s="14">
        <v>1936760</v>
      </c>
      <c r="J38" s="14">
        <v>4536562</v>
      </c>
    </row>
    <row r="39" spans="2:10">
      <c r="B39" s="6" t="s">
        <v>13</v>
      </c>
      <c r="C39" s="11">
        <v>97</v>
      </c>
      <c r="D39" s="14">
        <v>12083151</v>
      </c>
      <c r="E39" s="14">
        <v>6866934</v>
      </c>
      <c r="F39" s="14">
        <v>1552062</v>
      </c>
      <c r="G39" s="14">
        <v>2705354</v>
      </c>
      <c r="H39" s="14">
        <v>10449932</v>
      </c>
      <c r="I39" s="14">
        <v>1660868</v>
      </c>
      <c r="J39" s="14">
        <v>3077418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11</v>
      </c>
      <c r="D41" s="14">
        <v>215901</v>
      </c>
      <c r="E41" s="14">
        <v>116518</v>
      </c>
      <c r="F41" s="14">
        <v>0</v>
      </c>
      <c r="G41" s="14">
        <v>90152</v>
      </c>
      <c r="H41" s="14">
        <v>186087</v>
      </c>
      <c r="I41" s="14">
        <v>31277</v>
      </c>
      <c r="J41" s="14">
        <v>63173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</row>
    <row r="44" spans="2:10">
      <c r="B44" s="6" t="s">
        <v>12</v>
      </c>
      <c r="C44" s="11">
        <v>6</v>
      </c>
      <c r="D44" s="14">
        <v>149947</v>
      </c>
      <c r="E44" s="14">
        <v>108367</v>
      </c>
      <c r="F44" s="14">
        <v>0</v>
      </c>
      <c r="G44" s="14">
        <v>32799</v>
      </c>
      <c r="H44" s="14">
        <v>121300</v>
      </c>
      <c r="I44" s="14">
        <v>30111</v>
      </c>
      <c r="J44" s="14">
        <v>32948</v>
      </c>
    </row>
    <row r="45" spans="2:10">
      <c r="B45" s="6" t="s">
        <v>13</v>
      </c>
      <c r="C45" s="19">
        <v>5</v>
      </c>
      <c r="D45" s="20">
        <v>65954</v>
      </c>
      <c r="E45" s="20">
        <v>8151</v>
      </c>
      <c r="F45" s="20">
        <v>0</v>
      </c>
      <c r="G45" s="20">
        <v>57353</v>
      </c>
      <c r="H45" s="20">
        <v>64787</v>
      </c>
      <c r="I45" s="20">
        <v>1166</v>
      </c>
      <c r="J45" s="20">
        <v>30225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1060</v>
      </c>
      <c r="D47" s="18">
        <f>D7+D27</f>
        <v>278479921</v>
      </c>
      <c r="E47" s="18">
        <f t="shared" ref="E47:J47" si="0">E7+E27</f>
        <v>152384080</v>
      </c>
      <c r="F47" s="18">
        <f t="shared" si="0"/>
        <v>87164997</v>
      </c>
      <c r="G47" s="18">
        <f t="shared" si="0"/>
        <v>16984270</v>
      </c>
      <c r="H47" s="18">
        <f t="shared" si="0"/>
        <v>193379007</v>
      </c>
      <c r="I47" s="18">
        <f t="shared" si="0"/>
        <v>156003162</v>
      </c>
      <c r="J47" s="18">
        <f t="shared" si="0"/>
        <v>23466036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2013-06-19T16:06:29Z</cp:lastPrinted>
  <dcterms:created xsi:type="dcterms:W3CDTF">2012-01-17T19:44:58Z</dcterms:created>
  <dcterms:modified xsi:type="dcterms:W3CDTF">2013-09-06T14:27:47Z</dcterms:modified>
</cp:coreProperties>
</file>