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<sst xmlns="http://schemas.openxmlformats.org/spreadsheetml/2006/main" count="42" uniqueCount="23">
  <si>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</si>
  <si>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</si>
  <si>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</si>
  <si>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</si>
  <si>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</si>
  <si>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</si>
  <si>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</si>
  <si>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</si>
  <si>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</si>
  <si>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</si>
  <si>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</si>
  <si>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</si>
  <si>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</si>
  <si>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</si>
  <si>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</si>
  <si>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</si>
  <si>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</si>
  <si>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</si>
  <si>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</si>
  <si>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</si>
  <si>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</si>
  <si>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</si>
  <si>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1989 through December 31, 1989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</si>
</sst>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J44" sqref="J44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68</v>
      </c>
      <c r="D7" s="14">
        <v>61944442</v>
      </c>
      <c r="E7" s="14">
        <v>41097572</v>
      </c>
      <c r="F7" s="14">
        <v>15007432</v>
      </c>
      <c r="G7" s="14">
        <v>1482444</v>
      </c>
      <c r="H7" s="14">
        <v>27943625</v>
      </c>
      <c r="I7" s="14">
        <v>46857320</v>
      </c>
      <c r="J7" s="14">
        <v>2143280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34</v>
      </c>
      <c r="D9" s="14">
        <v>31113083</v>
      </c>
      <c r="E9" s="14">
        <v>20481277</v>
      </c>
      <c r="F9" s="14">
        <v>8308349</v>
      </c>
      <c r="G9" s="14">
        <v>499483</v>
      </c>
      <c r="H9" s="14">
        <v>13346293</v>
      </c>
      <c r="I9" s="14">
        <v>25452639</v>
      </c>
      <c r="J9" s="14">
        <v>338361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16</v>
      </c>
      <c r="D11" s="14">
        <v>27864512</v>
      </c>
      <c r="E11" s="14">
        <v>18735461</v>
      </c>
      <c r="F11" s="14">
        <v>7819664</v>
      </c>
      <c r="G11" s="14">
        <v>0</v>
      </c>
      <c r="H11" s="14">
        <v>11594162</v>
      </c>
      <c r="I11" s="14">
        <v>23591162</v>
      </c>
      <c r="J11" s="14">
        <v>71922</v>
      </c>
    </row>
    <row r="12" spans="2:11">
      <c r="B12" s="6" t="s">
        <v>12</v>
      </c>
      <c r="C12" s="11">
        <v>13</v>
      </c>
      <c r="D12" s="14">
        <v>2703394</v>
      </c>
      <c r="E12" s="14">
        <v>1480321</v>
      </c>
      <c r="F12" s="14">
        <v>482075</v>
      </c>
      <c r="G12" s="14">
        <v>244521</v>
      </c>
      <c r="H12" s="14">
        <v>1381578</v>
      </c>
      <c r="I12" s="14">
        <v>1686358</v>
      </c>
      <c r="J12" s="14">
        <v>139803</v>
      </c>
    </row>
    <row r="13" spans="2:11">
      <c r="B13" s="6" t="s">
        <v>13</v>
      </c>
      <c r="C13" s="11">
        <v>5</v>
      </c>
      <c r="D13" s="14">
        <v>545177</v>
      </c>
      <c r="E13" s="14">
        <v>265495</v>
      </c>
      <c r="F13" s="14">
        <v>6610</v>
      </c>
      <c r="G13" s="14">
        <v>254962</v>
      </c>
      <c r="H13" s="14">
        <v>370553</v>
      </c>
      <c r="I13" s="14">
        <v>175119</v>
      </c>
      <c r="J13" s="14">
        <v>126636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34</v>
      </c>
      <c r="D15" s="14">
        <v>30831359</v>
      </c>
      <c r="E15" s="14">
        <v>20616295</v>
      </c>
      <c r="F15" s="14">
        <v>6699083</v>
      </c>
      <c r="G15" s="14">
        <v>982961</v>
      </c>
      <c r="H15" s="14">
        <v>14597332</v>
      </c>
      <c r="I15" s="14">
        <v>21404681</v>
      </c>
      <c r="J15" s="14">
        <v>1804919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14</v>
      </c>
      <c r="D17" s="14">
        <v>22366008</v>
      </c>
      <c r="E17" s="14">
        <v>15435262</v>
      </c>
      <c r="F17" s="14">
        <v>5244477</v>
      </c>
      <c r="G17" s="14">
        <v>0</v>
      </c>
      <c r="H17" s="14">
        <v>9977040</v>
      </c>
      <c r="I17" s="14">
        <v>17322272</v>
      </c>
      <c r="J17" s="14">
        <v>702384</v>
      </c>
      <c r="K17" s="10"/>
    </row>
    <row r="18" spans="2:11">
      <c r="B18" s="6" t="s">
        <v>12</v>
      </c>
      <c r="C18" s="11">
        <v>17</v>
      </c>
      <c r="D18" s="14">
        <v>6036520</v>
      </c>
      <c r="E18" s="14">
        <v>3848655</v>
      </c>
      <c r="F18" s="14">
        <v>821941</v>
      </c>
      <c r="G18" s="14">
        <v>860313</v>
      </c>
      <c r="H18" s="14">
        <v>3645225</v>
      </c>
      <c r="I18" s="14">
        <v>2628648</v>
      </c>
      <c r="J18" s="14">
        <v>868203</v>
      </c>
      <c r="K18" s="10"/>
    </row>
    <row r="19" spans="2:11">
      <c r="B19" s="6" t="s">
        <v>13</v>
      </c>
      <c r="C19" s="11">
        <v>3</v>
      </c>
      <c r="D19" s="14">
        <v>2428831</v>
      </c>
      <c r="E19" s="14">
        <v>1332378</v>
      </c>
      <c r="F19" s="14">
        <v>632665</v>
      </c>
      <c r="G19" s="14">
        <v>122648</v>
      </c>
      <c r="H19" s="14">
        <v>975067</v>
      </c>
      <c r="I19" s="14">
        <v>1453761</v>
      </c>
      <c r="J19" s="14">
        <v>234332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0"/>
    </row>
    <row r="25" spans="2:11">
      <c r="B25" s="6" t="s">
        <v>13</v>
      </c>
      <c r="C25" s="11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623</v>
      </c>
      <c r="D27" s="14">
        <v>77715740</v>
      </c>
      <c r="E27" s="14">
        <v>35073095</v>
      </c>
      <c r="F27" s="14">
        <v>31554525</v>
      </c>
      <c r="G27" s="14">
        <v>3027442</v>
      </c>
      <c r="H27" s="14">
        <v>55922860</v>
      </c>
      <c r="I27" s="14">
        <v>78601424</v>
      </c>
      <c r="J27" s="14">
        <v>9904978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338</v>
      </c>
      <c r="D29" s="14">
        <v>47746738</v>
      </c>
      <c r="E29" s="14">
        <v>19558127</v>
      </c>
      <c r="F29" s="14">
        <v>21295548</v>
      </c>
      <c r="G29" s="14">
        <v>1882278</v>
      </c>
      <c r="H29" s="14">
        <v>34272775</v>
      </c>
      <c r="I29" s="14">
        <v>49462212</v>
      </c>
      <c r="J29" s="14">
        <v>5670857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241</v>
      </c>
      <c r="D31" s="14">
        <v>40787559</v>
      </c>
      <c r="E31" s="14">
        <v>15910335</v>
      </c>
      <c r="F31" s="14">
        <v>19911895</v>
      </c>
      <c r="G31" s="14">
        <v>457723</v>
      </c>
      <c r="H31" s="14">
        <v>28671096</v>
      </c>
      <c r="I31" s="14">
        <v>47944756</v>
      </c>
      <c r="J31" s="14">
        <v>4174944</v>
      </c>
    </row>
    <row r="32" spans="2:11">
      <c r="B32" s="6" t="s">
        <v>12</v>
      </c>
      <c r="C32" s="11">
        <v>52</v>
      </c>
      <c r="D32" s="14">
        <v>1939717</v>
      </c>
      <c r="E32" s="14">
        <v>1300991</v>
      </c>
      <c r="F32" s="14">
        <v>282734</v>
      </c>
      <c r="G32" s="14">
        <v>343451</v>
      </c>
      <c r="H32" s="14">
        <v>1184471</v>
      </c>
      <c r="I32" s="14">
        <v>857112</v>
      </c>
      <c r="J32" s="14">
        <v>402894</v>
      </c>
    </row>
    <row r="33" spans="2:10">
      <c r="B33" s="6" t="s">
        <v>13</v>
      </c>
      <c r="C33" s="11">
        <v>45</v>
      </c>
      <c r="D33" s="14">
        <v>5019462</v>
      </c>
      <c r="E33" s="14">
        <v>2346801</v>
      </c>
      <c r="F33" s="14">
        <v>1100919</v>
      </c>
      <c r="G33" s="14">
        <v>1081104</v>
      </c>
      <c r="H33" s="14">
        <v>4417208</v>
      </c>
      <c r="I33" s="14">
        <v>660344</v>
      </c>
      <c r="J33" s="14">
        <v>1093019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277</v>
      </c>
      <c r="D35" s="14">
        <v>29882107</v>
      </c>
      <c r="E35" s="14">
        <v>15503086</v>
      </c>
      <c r="F35" s="14">
        <v>10258977</v>
      </c>
      <c r="G35" s="14">
        <v>1074120</v>
      </c>
      <c r="H35" s="14">
        <v>21563162</v>
      </c>
      <c r="I35" s="14">
        <v>29137777</v>
      </c>
      <c r="J35" s="14">
        <v>4175329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157</v>
      </c>
      <c r="D37" s="14">
        <v>23546456</v>
      </c>
      <c r="E37" s="14">
        <v>11680742</v>
      </c>
      <c r="F37" s="14">
        <v>9408076</v>
      </c>
      <c r="G37" s="14">
        <v>66221</v>
      </c>
      <c r="H37" s="14">
        <v>16655491</v>
      </c>
      <c r="I37" s="14">
        <v>27625492</v>
      </c>
      <c r="J37" s="14">
        <v>1242742</v>
      </c>
    </row>
    <row r="38" spans="2:10">
      <c r="B38" s="6" t="s">
        <v>12</v>
      </c>
      <c r="C38" s="11">
        <v>77</v>
      </c>
      <c r="D38" s="14">
        <v>2193902</v>
      </c>
      <c r="E38" s="14">
        <v>1418809</v>
      </c>
      <c r="F38" s="14">
        <v>119040</v>
      </c>
      <c r="G38" s="14">
        <v>455247</v>
      </c>
      <c r="H38" s="14">
        <v>1289368</v>
      </c>
      <c r="I38" s="14">
        <v>976562</v>
      </c>
      <c r="J38" s="14">
        <v>2372449</v>
      </c>
    </row>
    <row r="39" spans="2:10">
      <c r="B39" s="6" t="s">
        <v>13</v>
      </c>
      <c r="C39" s="11">
        <v>43</v>
      </c>
      <c r="D39" s="14">
        <v>4141749</v>
      </c>
      <c r="E39" s="14">
        <v>2403535</v>
      </c>
      <c r="F39" s="14">
        <v>731861</v>
      </c>
      <c r="G39" s="14">
        <v>552652</v>
      </c>
      <c r="H39" s="14">
        <v>3618303</v>
      </c>
      <c r="I39" s="14">
        <v>535723</v>
      </c>
      <c r="J39" s="14">
        <v>560138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8</v>
      </c>
      <c r="D41" s="14">
        <v>86895</v>
      </c>
      <c r="E41" s="14">
        <v>11882</v>
      </c>
      <c r="F41" s="14">
        <v>0</v>
      </c>
      <c r="G41" s="14">
        <v>71044</v>
      </c>
      <c r="H41" s="14">
        <v>86923</v>
      </c>
      <c r="I41" s="14">
        <v>1435</v>
      </c>
      <c r="J41" s="14">
        <v>58792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</row>
    <row r="44" spans="2:10">
      <c r="B44" s="6" t="s">
        <v>12</v>
      </c>
      <c r="C44" s="11">
        <v>3</v>
      </c>
      <c r="D44" s="14">
        <v>20941</v>
      </c>
      <c r="E44" s="14">
        <v>3731</v>
      </c>
      <c r="F44" s="14">
        <v>0</v>
      </c>
      <c r="G44" s="14">
        <v>13691</v>
      </c>
      <c r="H44" s="14">
        <v>22136</v>
      </c>
      <c r="I44" s="14">
        <v>269</v>
      </c>
      <c r="J44" s="14">
        <v>28567</v>
      </c>
    </row>
    <row r="45" spans="2:10">
      <c r="B45" s="6" t="s">
        <v>13</v>
      </c>
      <c r="C45" s="19">
        <v>5</v>
      </c>
      <c r="D45" s="20">
        <v>65954</v>
      </c>
      <c r="E45" s="20">
        <v>8151</v>
      </c>
      <c r="F45" s="20">
        <v>0</v>
      </c>
      <c r="G45" s="20">
        <v>57353</v>
      </c>
      <c r="H45" s="20">
        <v>64787</v>
      </c>
      <c r="I45" s="20">
        <v>1166</v>
      </c>
      <c r="J45" s="20">
        <v>30225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691</v>
      </c>
      <c r="D47" s="18">
        <f>D7+D27</f>
        <v>139660182</v>
      </c>
      <c r="E47" s="18">
        <f t="shared" ref="E47:J47" si="0">E7+E27</f>
        <v>76170667</v>
      </c>
      <c r="F47" s="18">
        <f t="shared" si="0"/>
        <v>46561957</v>
      </c>
      <c r="G47" s="18">
        <f t="shared" si="0"/>
        <v>4509886</v>
      </c>
      <c r="H47" s="18">
        <f t="shared" si="0"/>
        <v>83866485</v>
      </c>
      <c r="I47" s="18">
        <f t="shared" si="0"/>
        <v>125458744</v>
      </c>
      <c r="J47" s="18">
        <f t="shared" si="0"/>
        <v>12048258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2013-06-19T16:06:29Z</cp:lastPrinted>
  <dcterms:created xsi:type="dcterms:W3CDTF">2012-01-17T19:44:58Z</dcterms:created>
  <dcterms:modified xsi:type="dcterms:W3CDTF">2013-09-06T13:52:48Z</dcterms:modified>
</cp:coreProperties>
</file>